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canan.bilgen\Desktop\"/>
    </mc:Choice>
  </mc:AlternateContent>
  <xr:revisionPtr revIDLastSave="0" documentId="8_{2837CFDC-13BF-402A-82A9-9A3A31793637}" xr6:coauthVersionLast="36" xr6:coauthVersionMax="36" xr10:uidLastSave="{00000000-0000-0000-0000-000000000000}"/>
  <bookViews>
    <workbookView xWindow="0" yWindow="0" windowWidth="15360" windowHeight="7140" xr2:uid="{00000000-000D-0000-FFFF-FFFF00000000}"/>
  </bookViews>
  <sheets>
    <sheet name="Sayfa1" sheetId="1" r:id="rId1"/>
  </sheets>
  <definedNames>
    <definedName name="_xlnm.Print_Area" localSheetId="0">Sayfa1!$A$1:$D$392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<sst xmlns="http://schemas.openxmlformats.org/spreadsheetml/2006/main" count="979" uniqueCount="562">
  <si>
    <t>MÜSABAKANIN ADI</t>
  </si>
  <si>
    <t>MÜSABAKA TARİHİ</t>
  </si>
  <si>
    <t>MÜSABAKA SAATİ</t>
  </si>
  <si>
    <t>MÜSABAKANIN YERİ</t>
  </si>
  <si>
    <t>FEDERASYON VOLEYBOL</t>
  </si>
  <si>
    <t>1. LİG ERKEKLER</t>
  </si>
  <si>
    <t>FEDERASYON BASKETBOL</t>
  </si>
  <si>
    <t>İL BASKETBOL</t>
  </si>
  <si>
    <t>İL VOLEYBOL</t>
  </si>
  <si>
    <t>U14 E 1.KÜME</t>
  </si>
  <si>
    <t>ÇABA AKADEMİ SK (A)</t>
  </si>
  <si>
    <t>OGM ORMAN SK</t>
  </si>
  <si>
    <t>VAMOS SK</t>
  </si>
  <si>
    <t>ÇANKAYA ÜNİVERSİTESİ SK (A)</t>
  </si>
  <si>
    <t>U14 K 1.KÜME</t>
  </si>
  <si>
    <t>ÇANKAYA ÜNİVERSİTESİ SK (B)</t>
  </si>
  <si>
    <t>U16 E 1.KÜME</t>
  </si>
  <si>
    <t>BOTAŞ SPOR KULÜBÜ</t>
  </si>
  <si>
    <t>ETİMESGUT BELEDİYESİ BASKETBOL SK</t>
  </si>
  <si>
    <t>U18 E 1.KÜME</t>
  </si>
  <si>
    <t>U16 K 1.KÜME</t>
  </si>
  <si>
    <t>ABEL 1.KÜME</t>
  </si>
  <si>
    <t>GENÇ MAGİC HANDS SK</t>
  </si>
  <si>
    <t>Anıttepe Ata</t>
  </si>
  <si>
    <t>İlbank</t>
  </si>
  <si>
    <t>Eryaman Gelişim</t>
  </si>
  <si>
    <t>Zeren</t>
  </si>
  <si>
    <t>KÜÇÜK KIZ</t>
  </si>
  <si>
    <t>TED ANKARA KOLEJLİLER</t>
  </si>
  <si>
    <t>YILDIZ KIZ</t>
  </si>
  <si>
    <t>YILDIZ ERKEK</t>
  </si>
  <si>
    <t>17:30</t>
  </si>
  <si>
    <t>K.ÖREN BAĞLUMSPOR</t>
  </si>
  <si>
    <t>18:45</t>
  </si>
  <si>
    <t>ANKARA EMEKSPOR (A)</t>
  </si>
  <si>
    <t>GENÇ KIZ</t>
  </si>
  <si>
    <t>Karayolları</t>
  </si>
  <si>
    <t>ÇANKAYA ÜNİVERSİTESİ SK</t>
  </si>
  <si>
    <t>MKE ANKARAGÜCÜ GENÇLİK VE SK</t>
  </si>
  <si>
    <t>ANKARA TÜRK TELEKOM SPOR KULUBÜ</t>
  </si>
  <si>
    <t>ATAK ANKARA BASKETBOL SK</t>
  </si>
  <si>
    <t>U16E 2.KÜME</t>
  </si>
  <si>
    <t>U14E 2.KÜME</t>
  </si>
  <si>
    <t>U18E 2.KÜME</t>
  </si>
  <si>
    <t>PURSAKLAR BELEDİYE SK</t>
  </si>
  <si>
    <t>TVF Spor Lisesi</t>
  </si>
  <si>
    <t>PTT</t>
  </si>
  <si>
    <t>İL HENTBOL</t>
  </si>
  <si>
    <t>TÜRK TELEKOM SPOR KULÜBÜ (B)</t>
  </si>
  <si>
    <t>U14K 2.KÜME</t>
  </si>
  <si>
    <t>U16K 2.KÜME</t>
  </si>
  <si>
    <t>ÇANKAYA GENÇ YILDIZLAR SK</t>
  </si>
  <si>
    <t>TÜRK TELEKOM SPOR KULÜBÜ (A)</t>
  </si>
  <si>
    <t>ANKARA EMEKSPOR (B)</t>
  </si>
  <si>
    <t>POLATLI BLD. SK</t>
  </si>
  <si>
    <t>KÜÇÜK ERKEK</t>
  </si>
  <si>
    <t>DEPSAŞ ENERJİ AS HENTBOL SK</t>
  </si>
  <si>
    <t>Ahmet Hamdi Tanpınar Ortaokulu</t>
  </si>
  <si>
    <t xml:space="preserve">Temiz Enerji Birliği </t>
  </si>
  <si>
    <t>Anadolubeyi Spor</t>
  </si>
  <si>
    <t>Hakan Akışık Spor</t>
  </si>
  <si>
    <t>Başkent Çankayagücü</t>
  </si>
  <si>
    <t>Çaba Spor</t>
  </si>
  <si>
    <t>Etimesgut Belediye Gelişim</t>
  </si>
  <si>
    <t>Mısıroğlu Beytepe SMSK</t>
  </si>
  <si>
    <t>Gölbaşı İncek Spor</t>
  </si>
  <si>
    <t>Ankara DSİ</t>
  </si>
  <si>
    <t>Büyükşehir Belediyesi Ankara Spor</t>
  </si>
  <si>
    <t>Başkent Ada-A</t>
  </si>
  <si>
    <t>Yedidağ</t>
  </si>
  <si>
    <t>Spor Toto</t>
  </si>
  <si>
    <t>Yedidağ-A</t>
  </si>
  <si>
    <t>BAŞKENT BASKETBOL SK.</t>
  </si>
  <si>
    <t xml:space="preserve">SPOR TOTO SK </t>
  </si>
  <si>
    <t>ANKARA GENÇLİK MERKEZLERİ SK</t>
  </si>
  <si>
    <t>Yedidağ-B</t>
  </si>
  <si>
    <t>OGM ORMAN SK (A)</t>
  </si>
  <si>
    <t>ANKARA BASKETBOL AKADEMİSİ G.S.K.(A)</t>
  </si>
  <si>
    <t>KAMPÜS SK (A)</t>
  </si>
  <si>
    <t>AYBÜ SPOR KULÜBÜ</t>
  </si>
  <si>
    <t>ŞEKERSPOR SPOR KULÜBÜ</t>
  </si>
  <si>
    <t>AYBÜ SPOR KULÜBÜ (B)</t>
  </si>
  <si>
    <t>ANKARA GENÇLİK MERKEZLERİ GENÇLİK VE SPOR KULÜBÜ</t>
  </si>
  <si>
    <t>Genia Turkey Kavak Spor</t>
  </si>
  <si>
    <t>Anadolu Şahin Spor</t>
  </si>
  <si>
    <t>HALKBANK</t>
  </si>
  <si>
    <t>1. LİG KADINLAR</t>
  </si>
  <si>
    <t>2. LİG KADINLAR</t>
  </si>
  <si>
    <t>SULTANLAR LİGİ</t>
  </si>
  <si>
    <t>EFELER LİGİ</t>
  </si>
  <si>
    <t>Ankara Performans</t>
  </si>
  <si>
    <t>Anadolubeyi-B</t>
  </si>
  <si>
    <t>Başkent Ada-B</t>
  </si>
  <si>
    <t>09.00</t>
  </si>
  <si>
    <t>Gençlik Merkezleri-A</t>
  </si>
  <si>
    <t>Parsport</t>
  </si>
  <si>
    <t>Eymir</t>
  </si>
  <si>
    <t>Etimesgut Belediyesi</t>
  </si>
  <si>
    <t>Pursaklar Eğitim-A</t>
  </si>
  <si>
    <t>Genç Oyuncular-B</t>
  </si>
  <si>
    <t>Üç Pas-A</t>
  </si>
  <si>
    <t>Yüce</t>
  </si>
  <si>
    <t>TED ANKARA KOLEJLİLER S.K(A)</t>
  </si>
  <si>
    <t>06 ANKARA SPOR KULÜBÜ</t>
  </si>
  <si>
    <t>ÇABA SK (A)</t>
  </si>
  <si>
    <t>NESİBE AYDIN SPOR KULÜBÜ</t>
  </si>
  <si>
    <t>BAŞKENT ANKA SPOR KULÜBÜ</t>
  </si>
  <si>
    <t>ANADOLUBEYİ SK</t>
  </si>
  <si>
    <t>MODERN SPOR VE EĞİTİM SK.</t>
  </si>
  <si>
    <t>TÜRKİYE BASKETBOL LİGİ</t>
  </si>
  <si>
    <t>2. LİG BASKETBOL</t>
  </si>
  <si>
    <t>Maliye Voleybol</t>
  </si>
  <si>
    <t>2. LİG ERKEKLER</t>
  </si>
  <si>
    <t>YENİMAHALLE YILDIZLARI SK</t>
  </si>
  <si>
    <t>Teiaş</t>
  </si>
  <si>
    <t>Ankara Elit</t>
  </si>
  <si>
    <t>Ata Bilge</t>
  </si>
  <si>
    <t>Ankara Çankayagücü</t>
  </si>
  <si>
    <t>Mamak Belediyesi</t>
  </si>
  <si>
    <t>Mamak Gelişim</t>
  </si>
  <si>
    <t>Winpoint</t>
  </si>
  <si>
    <t>Norman</t>
  </si>
  <si>
    <t>Bağlıca Voleybol-A</t>
  </si>
  <si>
    <t>Bağlıca Voleybol-B</t>
  </si>
  <si>
    <t>Hakan Akışık</t>
  </si>
  <si>
    <t>Anadolubeyi-A</t>
  </si>
  <si>
    <t>MKE ANKARAGÜCÜ</t>
  </si>
  <si>
    <t>Anadolu Voleybol</t>
  </si>
  <si>
    <t>ANKARA EMEKSPOR</t>
  </si>
  <si>
    <t>GENÇ ERKEK</t>
  </si>
  <si>
    <t>YENİMAHALLE BLD. SK</t>
  </si>
  <si>
    <t>Karayolları-A</t>
  </si>
  <si>
    <t>Çayyolu Akademi-B</t>
  </si>
  <si>
    <t>ANKAVRA SK</t>
  </si>
  <si>
    <t>BAŞKENT ALSANCAK SK</t>
  </si>
  <si>
    <t>MAGİC HANDS SK</t>
  </si>
  <si>
    <t>SÖĞÜTSEN SERAMİK SK</t>
  </si>
  <si>
    <t>ZAFER KOLEJİ SK</t>
  </si>
  <si>
    <t>ANKARA GENÇ MAGİC HANDS SK</t>
  </si>
  <si>
    <t>ÇAYYOLU BASKETBOL SK.</t>
  </si>
  <si>
    <t>AREN ATHLETİCS (A)</t>
  </si>
  <si>
    <t>ANKARA BASKETBOL AKADEMİSİ G.S.K.(B)</t>
  </si>
  <si>
    <t>SPORTSA ACADEMY SK (A)</t>
  </si>
  <si>
    <t>KEÇİÖREN BELEDİYESİ BAĞLUM SK</t>
  </si>
  <si>
    <t>ÇABA AKADEMİ SK (B)</t>
  </si>
  <si>
    <t>GALLARDO SK (B)</t>
  </si>
  <si>
    <t>YAŞAMKENT SK (A)</t>
  </si>
  <si>
    <t>SİSTEM BASKETBOL SK (B) (A)</t>
  </si>
  <si>
    <t>ÜMİTKÖY BASKETBOL SK</t>
  </si>
  <si>
    <t>HACETTEPE BASKETBOL KULÜBÜ (B)</t>
  </si>
  <si>
    <t>ÇAĞDAŞ BATI SK (A)</t>
  </si>
  <si>
    <t>ERYAMAN YILDIZLARI SK.</t>
  </si>
  <si>
    <t>BAŞKENT ATLETİK SK (A)</t>
  </si>
  <si>
    <t>HACETTEPE BASKETBOL KULÜBÜ (A)</t>
  </si>
  <si>
    <t>GENÇ ATAKULE SK (B)</t>
  </si>
  <si>
    <t>Atasev</t>
  </si>
  <si>
    <t>Performans Ankara</t>
  </si>
  <si>
    <t>Hedef Ankara-B</t>
  </si>
  <si>
    <t>Mavi Kurtlar</t>
  </si>
  <si>
    <t>Ehz Akademi</t>
  </si>
  <si>
    <t>Güçlü Gelişim</t>
  </si>
  <si>
    <t>Ankaragücü</t>
  </si>
  <si>
    <t>Ankara Çankayagücü-B</t>
  </si>
  <si>
    <t>Gençlikgücü</t>
  </si>
  <si>
    <t>Hedef Ankara-A</t>
  </si>
  <si>
    <t>Atak-A</t>
  </si>
  <si>
    <t>Sirius</t>
  </si>
  <si>
    <t>Meteoroloji</t>
  </si>
  <si>
    <t>Kalabagücü</t>
  </si>
  <si>
    <t>Çayyolu Sportsa-A</t>
  </si>
  <si>
    <t>Ankara Yıldızları-B</t>
  </si>
  <si>
    <t>Göktuğ Öztürk</t>
  </si>
  <si>
    <t>Tevfik Fikretliler</t>
  </si>
  <si>
    <t>Başkent Çankayagücü-A</t>
  </si>
  <si>
    <t>Eryaman Yıldızları</t>
  </si>
  <si>
    <t>Çaba-A</t>
  </si>
  <si>
    <t>Astra</t>
  </si>
  <si>
    <t>Ay Pars-B</t>
  </si>
  <si>
    <t>Pursaklar Belediye</t>
  </si>
  <si>
    <t>Çaba-B</t>
  </si>
  <si>
    <t>Başkent Sportif</t>
  </si>
  <si>
    <t>Polatlı Duatepe</t>
  </si>
  <si>
    <t>Başkent Alsancak</t>
  </si>
  <si>
    <t>Altyapı-B</t>
  </si>
  <si>
    <t>Başkent Voleybol</t>
  </si>
  <si>
    <t>Zafer Koleji</t>
  </si>
  <si>
    <t>Tvf Spor Lisesi</t>
  </si>
  <si>
    <t>MİDİ KIZ</t>
  </si>
  <si>
    <t>16.00</t>
  </si>
  <si>
    <t>Ankara Barosu</t>
  </si>
  <si>
    <t>ZİRAAT BANKKART</t>
  </si>
  <si>
    <t>Başkent Beşiktaşlılar</t>
  </si>
  <si>
    <t>MKE Ankaragücü</t>
  </si>
  <si>
    <t>12:00</t>
  </si>
  <si>
    <t>13:30</t>
  </si>
  <si>
    <t>AVRUPA KUPASI VOLEYBOL</t>
  </si>
  <si>
    <t>BAŞKENT ATLETİK SK</t>
  </si>
  <si>
    <t>ÜLKER ANKARA BASKETBOL S.K.</t>
  </si>
  <si>
    <t>DETAİL SK (B)</t>
  </si>
  <si>
    <t>CAS AKADEMİ SK</t>
  </si>
  <si>
    <t>BAŞKENT İZ SPOR KULÜBÜ(A)</t>
  </si>
  <si>
    <t>GALLARDO SK.</t>
  </si>
  <si>
    <t>ANKARA ALTYAPI SK</t>
  </si>
  <si>
    <t>KAMPÜS SK (B)</t>
  </si>
  <si>
    <t>BÜYÜK ANADOLU S.K.</t>
  </si>
  <si>
    <t>ANADOLU BİRLİK SK (B)</t>
  </si>
  <si>
    <t>ANADOLU PANTERLERİ SK(A)</t>
  </si>
  <si>
    <t>ANKARA DİNAMİK S.K.</t>
  </si>
  <si>
    <t>VAMOS SK (B)</t>
  </si>
  <si>
    <t>TEİAŞ SK</t>
  </si>
  <si>
    <t>YAŞAMKENT SK (B)</t>
  </si>
  <si>
    <t>ZİRVE BASKETBOL SK.</t>
  </si>
  <si>
    <t>ŞEHİT CENGİZ POLAT SK.</t>
  </si>
  <si>
    <t>10 DEV ADAM SK</t>
  </si>
  <si>
    <t>ANKARA SPOR AKADEMİSİ SK (B)</t>
  </si>
  <si>
    <t>MAMAK GELİŞİM SK</t>
  </si>
  <si>
    <t>BAŞKENT AKADEMİ SK</t>
  </si>
  <si>
    <t>ODTÜ SK</t>
  </si>
  <si>
    <t>ANKARA HAFTALIK SPOR FAALİYET PROGRAMI</t>
  </si>
  <si>
    <t>14-20 KASIM 2024</t>
  </si>
  <si>
    <t>İL BOKS</t>
  </si>
  <si>
    <t>BÜYÜKLER İL SEÇMELERİ BOKS MÜSABAKALARI</t>
  </si>
  <si>
    <t xml:space="preserve">KEMAL SONUNUR BOKS SPOR SALONU </t>
  </si>
  <si>
    <t>FEDERASYON HENTBOL</t>
  </si>
  <si>
    <t>FEDERASYON GÖRME ENGELLİLER</t>
  </si>
  <si>
    <t>FEDERASYON BEDENSEL ENGELLİLER</t>
  </si>
  <si>
    <t>20-23 KASIM 2024</t>
  </si>
  <si>
    <t>2023 Genç-B</t>
  </si>
  <si>
    <t>U.Ü. Üç Pas-B</t>
  </si>
  <si>
    <t>Kızılcahamam Belediyesi</t>
  </si>
  <si>
    <t>Akademi Atletik</t>
  </si>
  <si>
    <t>An Kavra</t>
  </si>
  <si>
    <t>Halkbank</t>
  </si>
  <si>
    <t>Ziraat Bankası</t>
  </si>
  <si>
    <t>Batı Yıldızı</t>
  </si>
  <si>
    <t>Als-A</t>
  </si>
  <si>
    <t>Gölbaşı İncek</t>
  </si>
  <si>
    <t>Temiz Enerji Birliği</t>
  </si>
  <si>
    <t>Eryaman Gelişim-B</t>
  </si>
  <si>
    <t>Başkent Voleybol-A</t>
  </si>
  <si>
    <t>Yurdum</t>
  </si>
  <si>
    <t>Seğmenler</t>
  </si>
  <si>
    <t>Ankara Sirius</t>
  </si>
  <si>
    <t>Genç Oyuncular</t>
  </si>
  <si>
    <t>Vega Atletik</t>
  </si>
  <si>
    <t>15 KASIM 2024 BATIKENT SPOR SALONU</t>
  </si>
  <si>
    <t>14 KASIM  2024 YAHYA ÇAVUŞ İ.Ö.O. SPOR SALONU</t>
  </si>
  <si>
    <t>14 KASIM 2024 REFİKA AKSOY SPOR SALONU</t>
  </si>
  <si>
    <t>14 KASIM  2024 MAMAK SPOR SALONU</t>
  </si>
  <si>
    <t>14 KASIM 2024 BATIKENT SPOR SALONU</t>
  </si>
  <si>
    <t>Gölbaşı Sporıum</t>
  </si>
  <si>
    <t>Bağlıca Voleybol</t>
  </si>
  <si>
    <t>Çankaya Atakule</t>
  </si>
  <si>
    <t>Ankara Basketbol</t>
  </si>
  <si>
    <t>Başkent Ata</t>
  </si>
  <si>
    <t>Beştepe Koleji</t>
  </si>
  <si>
    <t>Batı Yıldızı-A</t>
  </si>
  <si>
    <t>Bağlıca-B</t>
  </si>
  <si>
    <t>Başkent Ankara-A</t>
  </si>
  <si>
    <t>Pilten</t>
  </si>
  <si>
    <t>Verimli Atak-A</t>
  </si>
  <si>
    <t>An Kavra-B</t>
  </si>
  <si>
    <t>15 KASIM 2024 ŞEVKET EVLİYAGİL SPOR SALONU</t>
  </si>
  <si>
    <t>15 KASIM 2024 REFİKA AKSOY SPOR SALONU</t>
  </si>
  <si>
    <t>15 KASIM 2024 MAMAK SPOR SALONU</t>
  </si>
  <si>
    <t>15 KASIM  2024 YAHYA ÇAVUŞ İ.Ö.O. SPOR SALONU</t>
  </si>
  <si>
    <t>Oya Akın-A</t>
  </si>
  <si>
    <t>Yenimahalle Yıldızları-A</t>
  </si>
  <si>
    <t>Mimar Sinan-A</t>
  </si>
  <si>
    <t>Vakıfbank-B</t>
  </si>
  <si>
    <t>Noterler</t>
  </si>
  <si>
    <t>Gölbaşı Sporıum-A</t>
  </si>
  <si>
    <t>Ankara Ata</t>
  </si>
  <si>
    <t>Kayra Cansın</t>
  </si>
  <si>
    <t>Meda</t>
  </si>
  <si>
    <t>16 KASIM 2024 BATIKENT SPOR SALONU</t>
  </si>
  <si>
    <t>Başkent Elit</t>
  </si>
  <si>
    <t>Yenimahalle Yıldızları-B</t>
  </si>
  <si>
    <t>Atakule Yıldızları-A</t>
  </si>
  <si>
    <t>16 KASIM 2024 MAMAK SPOR SALONU</t>
  </si>
  <si>
    <t>Başkent Alsancak-B</t>
  </si>
  <si>
    <t>Altındağ</t>
  </si>
  <si>
    <t>Sportsa Academy-A</t>
  </si>
  <si>
    <t>Bilge Okçuluk-B</t>
  </si>
  <si>
    <t>16 KASIM 2024 REFİKA AKSOY SPOR SALONU</t>
  </si>
  <si>
    <t>Spor Akademi-B</t>
  </si>
  <si>
    <t>Anadolu Eğitim-A</t>
  </si>
  <si>
    <t>16 KASIM 2024 ŞEVKET EVLİYAGİL SPOR SALONU</t>
  </si>
  <si>
    <t>Zirve Voleybol-B</t>
  </si>
  <si>
    <t>İstatistik</t>
  </si>
  <si>
    <t>Atak-B</t>
  </si>
  <si>
    <t>Manşet-B</t>
  </si>
  <si>
    <t>Genç Oyuncular-A</t>
  </si>
  <si>
    <t>Ahto-A</t>
  </si>
  <si>
    <t>Karşıyaka</t>
  </si>
  <si>
    <t>Beşiktaşlılar</t>
  </si>
  <si>
    <t>Çubuk Fatih</t>
  </si>
  <si>
    <t>Beştepe-A</t>
  </si>
  <si>
    <t>Manşet-A</t>
  </si>
  <si>
    <t>Basketbol-B</t>
  </si>
  <si>
    <t>Basketbol-A</t>
  </si>
  <si>
    <t>16 KASIM 2024 YAHYA ÇAVUŞ İ.Ö.O. SPOR SALONU</t>
  </si>
  <si>
    <t>17 KASIM 2024 BATIKENT SPOR SALONU</t>
  </si>
  <si>
    <t>Anadolu Eğitim-B</t>
  </si>
  <si>
    <t>Çubuk Belediyesi</t>
  </si>
  <si>
    <t>Üç Pas-B</t>
  </si>
  <si>
    <t>Mektebi Mülkiye-A</t>
  </si>
  <si>
    <t>17 KASIM 2024 MAMAK SPOR SALONU</t>
  </si>
  <si>
    <t>Eryaman Gücü</t>
  </si>
  <si>
    <t>Çepni</t>
  </si>
  <si>
    <t>Çayyolu Sportsa-B</t>
  </si>
  <si>
    <t>Batı Yıldızı-B</t>
  </si>
  <si>
    <t>Beştepe-B</t>
  </si>
  <si>
    <t>Gölbaşı Sporıum-B</t>
  </si>
  <si>
    <t>17 KASIM 2024 REFİKA AKSOY SPOR SALONU</t>
  </si>
  <si>
    <t>Eryaman Gelişim-A</t>
  </si>
  <si>
    <t>Gazi Basketbol</t>
  </si>
  <si>
    <t>Gazi Basketbol-B</t>
  </si>
  <si>
    <t>Başkent Çankayagücü-B</t>
  </si>
  <si>
    <t>Altyapı-A</t>
  </si>
  <si>
    <t>Anadolu Birlik-A</t>
  </si>
  <si>
    <t>Çayyolu Akademi-A</t>
  </si>
  <si>
    <t>Kayra Cansın-B</t>
  </si>
  <si>
    <t>Gençlik Merkezleri-B</t>
  </si>
  <si>
    <t>Altın Gençler</t>
  </si>
  <si>
    <t>17 KASIM 2024 YAHYA ÇAVUŞ İ.Ö.O. SPOR SALONU</t>
  </si>
  <si>
    <t>17 KASIM 2024 ŞEVKET EVLİYAGİL SPOR SALONU</t>
  </si>
  <si>
    <t xml:space="preserve">16 KASIM 2024 ZİRAAT BEŞTEPE VOLEYBOL SALONU </t>
  </si>
  <si>
    <t>ANKARA ANADOLU ENG.</t>
  </si>
  <si>
    <t>ÇANKAYA BELEDİYESİ ENG.</t>
  </si>
  <si>
    <t>GÖRME ENGELLİLER FUTBOL</t>
  </si>
  <si>
    <t xml:space="preserve">16 KASIM 2024 ŞEHİT TUĞGENERAL BAHTİYAR AYDIN SPOR SALONU </t>
  </si>
  <si>
    <t xml:space="preserve">TSK TEHABİLİTASYON </t>
  </si>
  <si>
    <t>PAMUKKALE BELEDİYESİ</t>
  </si>
  <si>
    <t>BEDENSEL ENGELLİ BASKETBOL</t>
  </si>
  <si>
    <t xml:space="preserve">16 KASIM 2024 BEŞTEPE VOLEYBOL SALONU </t>
  </si>
  <si>
    <t>1921 Ordu Spor</t>
  </si>
  <si>
    <t>Ziraat Bankkart</t>
  </si>
  <si>
    <t>Gaziantep Gençlik Spor</t>
  </si>
  <si>
    <t>Yedidağ Spor</t>
  </si>
  <si>
    <t xml:space="preserve">16 KASIM 2024 SELİM SIRRI TARCAN SPOR SALONU </t>
  </si>
  <si>
    <t xml:space="preserve">ZEREN SPOR </t>
  </si>
  <si>
    <t>FENERBAHÇE MEDICANA</t>
  </si>
  <si>
    <t xml:space="preserve">17 KASIM 2024  BEŞTEPE SPOR SALONU </t>
  </si>
  <si>
    <t>Merinos</t>
  </si>
  <si>
    <t>Alpet Zeren Spor</t>
  </si>
  <si>
    <t>KUŞGÖZ İZMİR VİNÇ AKKUŞ BELEDİYESPOR</t>
  </si>
  <si>
    <t xml:space="preserve">17 KASIM 2024  ZİRAAT BANKART  SPOR SALONU   </t>
  </si>
  <si>
    <t xml:space="preserve">17 KASIM  2024 SELİM SIRRI TARCAN SPOR SALONU </t>
  </si>
  <si>
    <t>Depsaş Enerji Spor</t>
  </si>
  <si>
    <t xml:space="preserve">19 KASIM 2024 ZİRAAT BEŞTEPE VOLEYBOL SALONU </t>
  </si>
  <si>
    <t xml:space="preserve">20 KASIM 2024  BEŞTEPE SPOR SALONU </t>
  </si>
  <si>
    <t>VALEPA SASTAMALA (FIN)</t>
  </si>
  <si>
    <t xml:space="preserve">20 KASIM 2024  ZİRAAT BANKART VOLEYBOL  SPOR SALONU  </t>
  </si>
  <si>
    <t xml:space="preserve">16 KASIM 2024 ZİRAAT BANKART VOLEYBOL SPOR SALONU </t>
  </si>
  <si>
    <t>15.00</t>
  </si>
  <si>
    <t>KADINLAR BASKETBOL SÜPER LİG</t>
  </si>
  <si>
    <t xml:space="preserve">15 KASIM 2024 ATA SPOR SALONU </t>
  </si>
  <si>
    <t>14.00</t>
  </si>
  <si>
    <t>ÇANKAYA ÜNİVERSİTESİ</t>
  </si>
  <si>
    <t>ÇANAKKALE BELEDİYE SPOR</t>
  </si>
  <si>
    <t>13.30</t>
  </si>
  <si>
    <t>ANKARA GENÇ AKADEMİ</t>
  </si>
  <si>
    <t>KOCAELİ BÜYÜKŞEHİR BELEDİYESİ</t>
  </si>
  <si>
    <t xml:space="preserve">16 KASIM 2024 ANKARA KÜÇÜK SPOR SALONU </t>
  </si>
  <si>
    <t>20.30</t>
  </si>
  <si>
    <t>TÜRK TELEKOM</t>
  </si>
  <si>
    <t>MANİSA BASKET</t>
  </si>
  <si>
    <t xml:space="preserve">16 KASIM 2024 ANKARA SPOR SALONU </t>
  </si>
  <si>
    <t>BASKETBOL SÜPER LİG</t>
  </si>
  <si>
    <t>BOTAŞ</t>
  </si>
  <si>
    <t>DANİLOS PİZZA</t>
  </si>
  <si>
    <t xml:space="preserve">17 KASIM 2024 ANKARA SPOR SALONU </t>
  </si>
  <si>
    <t>ESENLER EROK SPOR</t>
  </si>
  <si>
    <t xml:space="preserve">17 KASIM 2024 TOBB ETÜ SPOR SALONU </t>
  </si>
  <si>
    <t>İL MASA TENİSİ</t>
  </si>
  <si>
    <t>16-17 KASIM 2024</t>
  </si>
  <si>
    <t>10.00</t>
  </si>
  <si>
    <t xml:space="preserve">ERYAMAN STADYUMU MASA TENİSİ SALONU </t>
  </si>
  <si>
    <t>YILDIZLAR İL BİRİNCİLİĞİ MASA TENİSİ MÜSABAKALARI</t>
  </si>
  <si>
    <t>13:15</t>
  </si>
  <si>
    <t>14 KASIM 2024 YENİMAHALLE SPOR KOMPLKESİ SPOR SALONU</t>
  </si>
  <si>
    <t>15 KASIM 2024 YENİMAHALLE SPOR KOMPLKESİ SPOR SALONU</t>
  </si>
  <si>
    <t>10:30</t>
  </si>
  <si>
    <t>SPOR TOTO SK</t>
  </si>
  <si>
    <t>K.ÖREN BAĞLUM SPOR (B)</t>
  </si>
  <si>
    <t>15:00</t>
  </si>
  <si>
    <t xml:space="preserve">ANKARA EMEKSPOR </t>
  </si>
  <si>
    <t xml:space="preserve">KUVAYİ MİLLİYE SK </t>
  </si>
  <si>
    <t>17 KASIM 2024 YENİMAHALLE SPOR KOMPLKESİ SPOR SALONU</t>
  </si>
  <si>
    <t>18 KASIM 2024 YENİMAHALLE SPOR KOMPLKESİ SPOR SALONU</t>
  </si>
  <si>
    <t>19 KASIM 2024 YENİMAHALLE SPOR KOMPLKESİ SPOR SALONU</t>
  </si>
  <si>
    <t>ALFA GEN SK</t>
  </si>
  <si>
    <t>20 KASIM 2024 YENİMAHALLE SPOR KOMPLKESİ SPOR SALONU</t>
  </si>
  <si>
    <t>KADINLAR BASKETBOL LİGİ</t>
  </si>
  <si>
    <t>18 KASIM 2024 GÖLBAŞI 2 NOLU FUTBOL SAHASI</t>
  </si>
  <si>
    <t>18 KASIM 2024 GÖLBAŞI 1 NOLU FUTBOL SAHASI</t>
  </si>
  <si>
    <t>ÇUBUK YURDU</t>
  </si>
  <si>
    <t>ÇANKAYA YURDU</t>
  </si>
  <si>
    <t>YURT LİG FUTBOL</t>
  </si>
  <si>
    <t>ALTINDAĞ YURDU</t>
  </si>
  <si>
    <t>GÖLBAŞI YURDU</t>
  </si>
  <si>
    <t>BEYPAZARI YUTDU</t>
  </si>
  <si>
    <t>ŞEREFLİKOÇHİSAR YURDU</t>
  </si>
  <si>
    <t>AYAŞ YURDU</t>
  </si>
  <si>
    <t>NALLIHAN YURDU</t>
  </si>
  <si>
    <t>İL FUTBOL (YURTLAR ARASI)</t>
  </si>
  <si>
    <t>19 KASIM 2024 GÖLBAŞI 1 NOLU FUTBOL SAHASI</t>
  </si>
  <si>
    <t>20 KASIM 2024 GÖLBAŞI 2 NOLU FUTBOL SAHASI</t>
  </si>
  <si>
    <t>1. MAÇIN GALİBİ</t>
  </si>
  <si>
    <t>2. MAÇIN GALİBİ</t>
  </si>
  <si>
    <t>3. MAÇIN GALİBİ</t>
  </si>
  <si>
    <t>4. MAÇIN GALİBİ</t>
  </si>
  <si>
    <t>5. MAÇIN MAĞLUBU</t>
  </si>
  <si>
    <t>6. MAÇIN MAĞLUBU</t>
  </si>
  <si>
    <t>5.MAÇIN GALİBİ</t>
  </si>
  <si>
    <t>6.MAÇIN GALİBİ</t>
  </si>
  <si>
    <t>YURT LİG FUTBOL  (YARI FİNAL)</t>
  </si>
  <si>
    <t xml:space="preserve"> YURT LİG FUTBOL (YARI FİNAL)</t>
  </si>
  <si>
    <t>YURT LİG FUTBOL  (FİNAL MAÇI)</t>
  </si>
  <si>
    <t>YURT LİG FUTBOL  (3.-4.LÜK MAÇI)</t>
  </si>
  <si>
    <t xml:space="preserve">16 KASIM 2024 NECMETTİN ERBAKAN SPOR SALONU </t>
  </si>
  <si>
    <t>POLATLI BELEDİYESİ S.K.</t>
  </si>
  <si>
    <t>TEKİRDAĞ S.K.</t>
  </si>
  <si>
    <t>KADINLAR 1. LİG</t>
  </si>
  <si>
    <t xml:space="preserve">17 KASIM 2024 PROF.DR. YAŞAR SEVİM SPOR SALONU </t>
  </si>
  <si>
    <t xml:space="preserve">18 KASIM 2024 PROF.DR. YAŞAR SEVİM SPOR SALONU </t>
  </si>
  <si>
    <t>HOCA AHMET YESEVİ S.K.</t>
  </si>
  <si>
    <t>ANKARA GENÇLİK MERKEZLERİ S.K.</t>
  </si>
  <si>
    <t>KADINLAR 2. LİG</t>
  </si>
  <si>
    <t>ANKARA HNETBOL S.K.</t>
  </si>
  <si>
    <t>GİRESUN S.K.</t>
  </si>
  <si>
    <t>ERKEKLER 1. LİG</t>
  </si>
  <si>
    <t>ERKEKLER 2. LİG</t>
  </si>
  <si>
    <t>ESKİŞEHİR İŞİTME ENGELLİLER</t>
  </si>
  <si>
    <t>18 KASIM 2024 BATIKENT SPOR SALONU</t>
  </si>
  <si>
    <t>18 KASIM  2024 MAMAK SPOR SALONU</t>
  </si>
  <si>
    <t>18 KASIM 2024 REFİKA AKSOY SPOR SALONU</t>
  </si>
  <si>
    <t>18 KASIM  2024 YAHYA ÇAVUŞ İ.Ö.O. SPOR SALONU</t>
  </si>
  <si>
    <t>19 KASIM 2024 BATIKENT SPOR SALONU</t>
  </si>
  <si>
    <t>19 KASIM 2024 MAMAK SPOR SALONU</t>
  </si>
  <si>
    <t>19 KASIM 2024 REFİKA AKSOY SPOR SALONU</t>
  </si>
  <si>
    <t>19 KASIM 2024 YAHYA ÇAVUŞ İ.Ö.O. SPOR SALONU</t>
  </si>
  <si>
    <t>20 KASIM 2024 BATIKENT SPOR SALONU</t>
  </si>
  <si>
    <t>20 KASIM 2024 MAMAK SPOR SALONU</t>
  </si>
  <si>
    <t>20 KASIM 2024 REFİKA AKSOY SPOR SALONU</t>
  </si>
  <si>
    <t>20 KASIM 2024 YAHYA ÇAVUŞ İ.Ö.O. SPOR SALONU</t>
  </si>
  <si>
    <t>İL BASKETBOL (YURTLAR ARASI)</t>
  </si>
  <si>
    <t>12.00</t>
  </si>
  <si>
    <t>MAMAK YURDU</t>
  </si>
  <si>
    <t>YENİMAHALLE YURDU</t>
  </si>
  <si>
    <t xml:space="preserve">15 KASIM 2024 PURSAKLAR SPOR SALONU </t>
  </si>
  <si>
    <t xml:space="preserve">14 KASIM 2024 PURSAKLAR SPOR SALONU </t>
  </si>
  <si>
    <t>YURT LİG BASKETBOL ERKEK</t>
  </si>
  <si>
    <t>11.00</t>
  </si>
  <si>
    <t>YURT LİG BASKETBOL KIZ (FİNAL)</t>
  </si>
  <si>
    <t>YURT LİG BASKETBOL ERKEK (3. 4.LÜK)</t>
  </si>
  <si>
    <t>YURT LİG BASKETBOL ERKEK (FİNAL)</t>
  </si>
  <si>
    <t>1. MAÇIN MAĞLUBU</t>
  </si>
  <si>
    <t>2. MAÇIN MAĞLUBU</t>
  </si>
  <si>
    <t>ANITTEPE ATA SK</t>
  </si>
  <si>
    <t>ALTIN ORAN SPOR KULÜBÜ</t>
  </si>
  <si>
    <t>ÇABA SK (B)</t>
  </si>
  <si>
    <t>DETAİL SK</t>
  </si>
  <si>
    <t>SİNCAN BASKETBOL AKADEMİ SK</t>
  </si>
  <si>
    <t>ANKARA BASKETBOL AKADEMİSİ G.S.K.(A) (A)</t>
  </si>
  <si>
    <t>MEKTEB-İ MÜLKİYE S.K</t>
  </si>
  <si>
    <t>ANKARA BASKETBOL AKADEMİSİ G.S.K.(A) (B)</t>
  </si>
  <si>
    <t>14 KASIM  2024 ANKARA KÜÇÜK SPOR SALONU</t>
  </si>
  <si>
    <t>14 KASIM  2024 SİNAN ŞAMİL SAM SPOR SALONU</t>
  </si>
  <si>
    <t>14 KASIM 2024 TAHA AKGÜL SPOR SALONU</t>
  </si>
  <si>
    <t>14 KASIM  2024 MEB SPOR SALONU</t>
  </si>
  <si>
    <t>ERYAMAN GELİŞİM SPOR KULÜBÜ</t>
  </si>
  <si>
    <t>15 KASIM 2024 SİNAN ŞAMİL SAM SPOR SALONU</t>
  </si>
  <si>
    <t>ANADOLU PANTERLERİ SK(B) (B)</t>
  </si>
  <si>
    <t>AYBÜ SPOR KULÜBÜ (A)</t>
  </si>
  <si>
    <t>15 KASIM  2024 TAHA AKGÜL SPOR SALONU</t>
  </si>
  <si>
    <t>BAŞKENT İZ SPOR KULÜBÜ(B)</t>
  </si>
  <si>
    <t>15 KASIM  2024 MEB SPOR SALONU</t>
  </si>
  <si>
    <t>TED ANKARA KOLEJLİLER S.K(B)</t>
  </si>
  <si>
    <t>ÇAĞDAŞ BATI SK (B)</t>
  </si>
  <si>
    <t>ANADOLU BİRLİK SK (A)</t>
  </si>
  <si>
    <t>ERYAMAN BASKETBOL SK (A)</t>
  </si>
  <si>
    <t>16 KASIM  2024  TAHA AKGÜL SPOR SALONU</t>
  </si>
  <si>
    <t>SPORTSA ACADEMY SK (B)</t>
  </si>
  <si>
    <t>ÇAYYOLU AKADEMİ SK (B)</t>
  </si>
  <si>
    <t>16 KASIM 2024 SİNAN ŞAMİL SAM SPOR SALONU</t>
  </si>
  <si>
    <t>ALTINEL SPOR KULÜBÜ</t>
  </si>
  <si>
    <t>16 KASIM 2024 MEB SPOR SALONU</t>
  </si>
  <si>
    <t>BAŞKENT İZ SPOR KULÜBÜ (B)</t>
  </si>
  <si>
    <t>ÇAYYOLU SPORTSA SK (A)</t>
  </si>
  <si>
    <t>YENİ UFUKLAR BASKETBOL KULÜBÜ (B)</t>
  </si>
  <si>
    <t>ÇAYYOLU SPORTSA SK</t>
  </si>
  <si>
    <t>17 KASIM 2024 TAHA AKGÜL SPOR SALONU</t>
  </si>
  <si>
    <t>17 KASIM 2024 ANKARA-KÜÇÜK SPOR SALONU</t>
  </si>
  <si>
    <t>ÇAYYOLU SPORTSA SK (B)</t>
  </si>
  <si>
    <t>ANKARA SPOR AKADEMİSİ SK</t>
  </si>
  <si>
    <t>SPORTSA ACADEMY SK</t>
  </si>
  <si>
    <t>GENÇ ATAKULE SK</t>
  </si>
  <si>
    <t>MAGİC HANDS SK (A)</t>
  </si>
  <si>
    <t>17 KASIM  2024 SİNAN ŞAMİL SAM SPOR SALONU</t>
  </si>
  <si>
    <t>ANKARA DSİ SPOR KULÜBÜ (B)</t>
  </si>
  <si>
    <t>BAŞKENT İZ SPOR KULÜBÜ</t>
  </si>
  <si>
    <t>GENÇ KAMPÜS SK</t>
  </si>
  <si>
    <t>17 KASIM  2024 MEB SPOR SALONU</t>
  </si>
  <si>
    <t>18 KASIM 2024 ANKARA-KÜÇÜK SPOR SALONU</t>
  </si>
  <si>
    <t>18 KASIM  2024 SİNAN ŞAMİL SAM SPOR SALONU</t>
  </si>
  <si>
    <t>18 KASIM 2024 TAHA AKGÜL SPOR SALONU</t>
  </si>
  <si>
    <t>18 KASIM 2024 MEB SPOR SALONU</t>
  </si>
  <si>
    <t>MAGİC HANDS SK (B)</t>
  </si>
  <si>
    <t>18 KASIM  2024  AYYILDIZ (NAİM SÜLEYMANOĞLU) SPOR SALONU</t>
  </si>
  <si>
    <t>GALLARDO SK (A)</t>
  </si>
  <si>
    <t>18 KASIM  2024  ALTINDAĞ SPOR SALONU</t>
  </si>
  <si>
    <t xml:space="preserve">16 KASIM 2024 ETİMESGUT BELEDİYESİ DEVLET BAHÇELİ SPOR SALONU </t>
  </si>
  <si>
    <t>Ptt</t>
  </si>
  <si>
    <t>Ted</t>
  </si>
  <si>
    <t>Anıttepe</t>
  </si>
  <si>
    <t>Hacettepe Akademi</t>
  </si>
  <si>
    <t>Başkent Zirve-B</t>
  </si>
  <si>
    <t>Pursaklar Eğitim-B</t>
  </si>
  <si>
    <t>Çankaya Atakule-B</t>
  </si>
  <si>
    <t>U.Ü. Üç Pas-A</t>
  </si>
  <si>
    <t>Esenköy</t>
  </si>
  <si>
    <t>Söğütsen-B</t>
  </si>
  <si>
    <t>Pursaklar Eğitim</t>
  </si>
  <si>
    <t>Tvf Spor Lisesi-B</t>
  </si>
  <si>
    <t>Aybü</t>
  </si>
  <si>
    <t>Gazi Basketbol-A</t>
  </si>
  <si>
    <t>Arma</t>
  </si>
  <si>
    <t>Anadolubeyi</t>
  </si>
  <si>
    <t>Büyükşehir Belediyesi</t>
  </si>
  <si>
    <t>Ted Ankara-A</t>
  </si>
  <si>
    <t>Ziraat Bankası-B</t>
  </si>
  <si>
    <t>Tvf Spor Lisesi-A</t>
  </si>
  <si>
    <t>Bilge Okçuluk</t>
  </si>
  <si>
    <t>Anadolu Birlik-B</t>
  </si>
  <si>
    <t>Köklü</t>
  </si>
  <si>
    <t>Next Gen-A</t>
  </si>
  <si>
    <t>Venüs-B</t>
  </si>
  <si>
    <t>Gölbaşı İncek-B</t>
  </si>
  <si>
    <t>Venüs-A</t>
  </si>
  <si>
    <t>Çakırlar-B</t>
  </si>
  <si>
    <t>19 KASIM 2024 BAHÇELİ SPOR SALONU</t>
  </si>
  <si>
    <t>19 KASIM 2024 ANKARA-KÜÇÜK SPOR SALONU</t>
  </si>
  <si>
    <t>GALLARDO SK.(B)</t>
  </si>
  <si>
    <t>19 KASIM  2024 SİNAN ŞAMİL SAM SPOR SALONU</t>
  </si>
  <si>
    <t>19 KASIM 2024 TAHA AKGÜL SPOR SALONU</t>
  </si>
  <si>
    <t>19 KASIM 2024 MEB SPOR SALONU</t>
  </si>
  <si>
    <t>AREN ATHLETİCS (B)</t>
  </si>
  <si>
    <t>19 KASIM  2024  ALTINDAĞ SPOR SALONU</t>
  </si>
  <si>
    <t>BAŞKENT ATLETİK SK (B)</t>
  </si>
  <si>
    <t>19 KASIM  2024  AYYILDIZ (NAİM SÜLEYMANOĞLU) SPOR SALONU</t>
  </si>
  <si>
    <t>GALLARDO SK</t>
  </si>
  <si>
    <t>U18 K 1.KÜME</t>
  </si>
  <si>
    <t>20 KASIM 2024 ANKARA-KÜÇÜK SPOR SALONU</t>
  </si>
  <si>
    <t>20 KASIM  2024 SİNAN ŞAMİL SAM SPOR SALONU</t>
  </si>
  <si>
    <t>ANKARA DSİ SPOR KULÜBÜ</t>
  </si>
  <si>
    <t>20 KASIM 2024 TAHA AKGÜL SPOR SALONU</t>
  </si>
  <si>
    <t>20 KASIM 2024 MEB SPOR SALONU</t>
  </si>
  <si>
    <t>20 KASIM  2024  ALTINDAĞ SPOR SALONU</t>
  </si>
  <si>
    <t>OGM ORMAN SK (B)</t>
  </si>
  <si>
    <t>20 KASIM 2024 DEVLET BAHÇELİ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</si>
</sst>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Comic Sans MS"/>
      <family val="4"/>
      <charset val="162"/>
    </font>
    <font>
      <sz val="9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162"/>
    </font>
    <font>
      <b/>
      <sz val="14"/>
      <color theme="1"/>
      <name val="Comic Sans MS"/>
      <family val="4"/>
      <charset val="162"/>
    </font>
    <font>
      <sz val="8"/>
      <name val="Arial"/>
      <family val="2"/>
      <charset val="162"/>
    </font>
    <font>
      <sz val="10"/>
      <name val="Aptos Narrow"/>
      <family val="2"/>
    </font>
    <font>
      <sz val="8"/>
      <name val="Aptos Narrow"/>
      <family val="2"/>
    </font>
    <font>
      <sz val="8"/>
      <color theme="1"/>
      <name val="Aptos Narrow"/>
      <family val="2"/>
    </font>
    <font>
      <sz val="8"/>
      <name val="Aptos Narrow"/>
      <charset val="162"/>
    </font>
    <font>
      <sz val="9"/>
      <color theme="1"/>
      <name val="Calibri"/>
      <family val="2"/>
      <charset val="162"/>
      <scheme val="minor"/>
    </font>
    <font>
      <b/>
      <sz val="9"/>
      <color theme="1"/>
      <name val="Aptos Narrow"/>
      <charset val="162"/>
    </font>
    <font>
      <sz val="10"/>
      <name val="Calibri"/>
      <family val="2"/>
      <charset val="162"/>
    </font>
    <font>
      <sz val="10"/>
      <name val="Calibri"/>
      <family val="2"/>
      <charset val="162"/>
      <scheme val="minor"/>
    </font>
    <font>
      <sz val="9"/>
      <color theme="1"/>
      <name val="Aptos Narrow"/>
      <charset val="162"/>
    </font>
    <font>
      <sz val="9"/>
      <name val="Aptos Narrow"/>
      <family val="2"/>
    </font>
    <font>
      <sz val="9"/>
      <name val="Calibri"/>
      <family val="2"/>
      <charset val="162"/>
    </font>
    <font>
      <sz val="8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26B0A"/>
      </patternFill>
    </fill>
    <fill>
      <patternFill patternType="solid">
        <fgColor theme="0"/>
        <bgColor rgb="FF92CDDC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B1A0C7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215967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244062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8064A2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66FF"/>
      </patternFill>
    </fill>
  </fills>
  <borders count="27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5" fillId="0" borderId="0"/>
  </cellStyleXfs>
  <cellXfs count="89">
    <xf numFmtId="0" fontId="0" fillId="0" borderId="0" xfId="0"/>
    <xf numFmtId="0" fontId="3" fillId="2" borderId="10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20" fontId="8" fillId="3" borderId="23" xfId="0" applyNumberFormat="1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/>
    </xf>
    <xf numFmtId="20" fontId="8" fillId="3" borderId="26" xfId="0" applyNumberFormat="1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/>
    </xf>
    <xf numFmtId="11" fontId="11" fillId="2" borderId="23" xfId="0" applyNumberFormat="1" applyFont="1" applyFill="1" applyBorder="1" applyAlignment="1">
      <alignment horizontal="left" vertical="center"/>
    </xf>
    <xf numFmtId="11" fontId="10" fillId="2" borderId="23" xfId="0" applyNumberFormat="1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20" fontId="13" fillId="2" borderId="21" xfId="0" applyNumberFormat="1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20" fontId="13" fillId="2" borderId="24" xfId="0" applyNumberFormat="1" applyFont="1" applyFill="1" applyBorder="1" applyAlignment="1">
      <alignment horizontal="left" vertical="center" wrapText="1"/>
    </xf>
    <xf numFmtId="0" fontId="13" fillId="2" borderId="25" xfId="0" applyFont="1" applyFill="1" applyBorder="1" applyAlignment="1">
      <alignment horizontal="left" vertical="center" wrapText="1"/>
    </xf>
    <xf numFmtId="20" fontId="14" fillId="2" borderId="24" xfId="0" applyNumberFormat="1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  <xf numFmtId="11" fontId="14" fillId="2" borderId="26" xfId="0" applyNumberFormat="1" applyFont="1" applyFill="1" applyBorder="1" applyAlignment="1">
      <alignment horizontal="left" vertical="center"/>
    </xf>
    <xf numFmtId="20" fontId="15" fillId="2" borderId="21" xfId="0" applyNumberFormat="1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20" fontId="16" fillId="2" borderId="21" xfId="0" applyNumberFormat="1" applyFont="1" applyFill="1" applyBorder="1" applyAlignment="1">
      <alignment horizontal="left" vertical="center"/>
    </xf>
    <xf numFmtId="0" fontId="16" fillId="2" borderId="22" xfId="0" applyFont="1" applyFill="1" applyBorder="1" applyAlignment="1">
      <alignment horizontal="left" vertical="center"/>
    </xf>
    <xf numFmtId="20" fontId="12" fillId="2" borderId="21" xfId="0" applyNumberFormat="1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20" fontId="17" fillId="2" borderId="21" xfId="0" applyNumberFormat="1" applyFont="1" applyFill="1" applyBorder="1" applyAlignment="1">
      <alignment horizontal="left" vertical="center"/>
    </xf>
    <xf numFmtId="0" fontId="17" fillId="2" borderId="22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vertical="center"/>
    </xf>
    <xf numFmtId="16" fontId="16" fillId="2" borderId="2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16" fontId="16" fillId="2" borderId="24" xfId="0" applyNumberFormat="1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0" fontId="13" fillId="2" borderId="26" xfId="0" applyFont="1" applyFill="1" applyBorder="1" applyAlignment="1">
      <alignment horizontal="left" vertical="center" wrapText="1"/>
    </xf>
    <xf numFmtId="20" fontId="18" fillId="2" borderId="21" xfId="0" applyNumberFormat="1" applyFont="1" applyFill="1" applyBorder="1" applyAlignment="1">
      <alignment horizontal="left" vertical="center"/>
    </xf>
    <xf numFmtId="20" fontId="19" fillId="4" borderId="21" xfId="0" applyNumberFormat="1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0" fontId="19" fillId="15" borderId="23" xfId="0" applyFont="1" applyFill="1" applyBorder="1" applyAlignment="1">
      <alignment horizontal="left" vertical="center"/>
    </xf>
    <xf numFmtId="0" fontId="19" fillId="11" borderId="23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left" vertical="center"/>
    </xf>
    <xf numFmtId="0" fontId="19" fillId="13" borderId="23" xfId="0" applyFont="1" applyFill="1" applyBorder="1" applyAlignment="1">
      <alignment horizontal="left" vertical="center"/>
    </xf>
    <xf numFmtId="0" fontId="19" fillId="8" borderId="23" xfId="0" applyFont="1" applyFill="1" applyBorder="1" applyAlignment="1">
      <alignment horizontal="left" vertical="center"/>
    </xf>
    <xf numFmtId="0" fontId="19" fillId="16" borderId="23" xfId="0" applyFont="1" applyFill="1" applyBorder="1" applyAlignment="1">
      <alignment horizontal="left" vertical="center"/>
    </xf>
    <xf numFmtId="0" fontId="19" fillId="5" borderId="23" xfId="0" applyFont="1" applyFill="1" applyBorder="1" applyAlignment="1">
      <alignment horizontal="left" vertical="center"/>
    </xf>
    <xf numFmtId="0" fontId="19" fillId="7" borderId="22" xfId="0" applyFont="1" applyFill="1" applyBorder="1" applyAlignment="1">
      <alignment horizontal="left" vertical="center"/>
    </xf>
    <xf numFmtId="0" fontId="19" fillId="12" borderId="23" xfId="0" applyFont="1" applyFill="1" applyBorder="1" applyAlignment="1">
      <alignment horizontal="left" vertical="center"/>
    </xf>
    <xf numFmtId="0" fontId="19" fillId="6" borderId="23" xfId="0" applyFont="1" applyFill="1" applyBorder="1" applyAlignment="1">
      <alignment horizontal="left" vertical="center"/>
    </xf>
    <xf numFmtId="0" fontId="19" fillId="14" borderId="23" xfId="0" applyFont="1" applyFill="1" applyBorder="1" applyAlignment="1">
      <alignment horizontal="left" vertical="center"/>
    </xf>
    <xf numFmtId="0" fontId="19" fillId="10" borderId="23" xfId="0" applyFont="1" applyFill="1" applyBorder="1" applyAlignment="1">
      <alignment horizontal="left" vertical="center"/>
    </xf>
    <xf numFmtId="0" fontId="19" fillId="9" borderId="23" xfId="0" applyFont="1" applyFill="1" applyBorder="1" applyAlignment="1">
      <alignment horizontal="left" vertical="center"/>
    </xf>
    <xf numFmtId="0" fontId="19" fillId="17" borderId="22" xfId="0" applyFont="1" applyFill="1" applyBorder="1" applyAlignment="1">
      <alignment horizontal="left" vertical="center"/>
    </xf>
    <xf numFmtId="20" fontId="19" fillId="4" borderId="24" xfId="0" applyNumberFormat="1" applyFont="1" applyFill="1" applyBorder="1" applyAlignment="1">
      <alignment horizontal="left" vertical="center"/>
    </xf>
    <xf numFmtId="0" fontId="19" fillId="2" borderId="25" xfId="0" applyFont="1" applyFill="1" applyBorder="1" applyAlignment="1">
      <alignment horizontal="left" vertical="center"/>
    </xf>
    <xf numFmtId="49" fontId="20" fillId="2" borderId="21" xfId="0" applyNumberFormat="1" applyFont="1" applyFill="1" applyBorder="1" applyAlignment="1">
      <alignment horizontal="left" vertical="center"/>
    </xf>
    <xf numFmtId="0" fontId="20" fillId="2" borderId="22" xfId="0" applyFont="1" applyFill="1" applyBorder="1" applyAlignment="1">
      <alignment horizontal="left" vertical="center"/>
    </xf>
    <xf numFmtId="0" fontId="20" fillId="2" borderId="23" xfId="0" applyFont="1" applyFill="1" applyBorder="1" applyAlignment="1">
      <alignment horizontal="left" vertical="center"/>
    </xf>
    <xf numFmtId="49" fontId="20" fillId="2" borderId="24" xfId="0" applyNumberFormat="1" applyFont="1" applyFill="1" applyBorder="1" applyAlignment="1">
      <alignment horizontal="left" vertical="center"/>
    </xf>
    <xf numFmtId="0" fontId="20" fillId="2" borderId="25" xfId="0" applyFont="1" applyFill="1" applyBorder="1" applyAlignment="1">
      <alignment horizontal="left" vertical="center"/>
    </xf>
    <xf numFmtId="0" fontId="20" fillId="2" borderId="26" xfId="0" applyFont="1" applyFill="1" applyBorder="1" applyAlignment="1">
      <alignment horizontal="left" vertical="center"/>
    </xf>
    <xf numFmtId="0" fontId="19" fillId="18" borderId="23" xfId="0" applyFont="1" applyFill="1" applyBorder="1" applyAlignment="1">
      <alignment horizontal="left" vertical="center"/>
    </xf>
    <xf numFmtId="0" fontId="19" fillId="10" borderId="26" xfId="0" applyFont="1" applyFill="1" applyBorder="1" applyAlignment="1">
      <alignment horizontal="left" vertical="center"/>
    </xf>
    <xf numFmtId="15" fontId="6" fillId="2" borderId="21" xfId="0" applyNumberFormat="1" applyFont="1" applyFill="1" applyBorder="1" applyAlignment="1">
      <alignment horizontal="center" vertical="center"/>
    </xf>
    <xf numFmtId="15" fontId="6" fillId="2" borderId="22" xfId="0" applyNumberFormat="1" applyFont="1" applyFill="1" applyBorder="1" applyAlignment="1">
      <alignment horizontal="center" vertical="center"/>
    </xf>
    <xf numFmtId="15" fontId="6" fillId="2" borderId="2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0" fontId="6" fillId="2" borderId="22" xfId="0" applyNumberFormat="1" applyFont="1" applyFill="1" applyBorder="1" applyAlignment="1">
      <alignment horizontal="center" vertical="center"/>
    </xf>
    <xf numFmtId="20" fontId="6" fillId="2" borderId="2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left" vertical="center"/>
    </xf>
    <xf numFmtId="164" fontId="3" fillId="2" borderId="17" xfId="0" applyNumberFormat="1" applyFont="1" applyFill="1" applyBorder="1" applyAlignment="1">
      <alignment horizontal="left" vertical="center"/>
    </xf>
    <xf numFmtId="164" fontId="3" fillId="2" borderId="12" xfId="0" applyNumberFormat="1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left" vertical="center"/>
    </xf>
    <xf numFmtId="164" fontId="3" fillId="2" borderId="12" xfId="0" applyNumberFormat="1" applyFont="1" applyFill="1" applyBorder="1" applyAlignment="1">
      <alignment horizontal="left" vertical="center" wrapText="1"/>
    </xf>
    <xf numFmtId="164" fontId="3" fillId="2" borderId="13" xfId="0" applyNumberFormat="1" applyFont="1" applyFill="1" applyBorder="1" applyAlignment="1">
      <alignment horizontal="left" vertical="center" wrapText="1"/>
    </xf>
  </cellXfs>
  <cellStyles count="8">
    <cellStyle name="Normal" xfId="0" builtinId="0"/>
    <cellStyle name="Normal 2" xfId="4" xr:uid="{00000000-0005-0000-0000-000001000000}"/>
    <cellStyle name="Normal 3" xfId="3" xr:uid="{00000000-0005-0000-0000-000002000000}"/>
    <cellStyle name="Normal 4" xfId="1" xr:uid="{00000000-0005-0000-0000-000003000000}"/>
    <cellStyle name="Normal 5" xfId="2" xr:uid="{00000000-0005-0000-0000-000004000000}"/>
    <cellStyle name="Normal 6" xfId="7" xr:uid="{00000000-0005-0000-0000-000005000000}"/>
    <cellStyle name="Normal 7" xfId="6" xr:uid="{00000000-0005-0000-0000-000006000000}"/>
    <cellStyle name="Normal 8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3"/>
  <sheetViews>
    <sheetView tabSelected="1" topLeftCell="A338" zoomScaleNormal="100" zoomScaleSheetLayoutView="85" workbookViewId="0">
      <selection activeCell="H351" sqref="H351"/>
    </sheetView>
  </sheetViews>
  <sheetFormatPr defaultRowHeight="15"/>
  <cols>
    <col min="1" max="1" width="6" customWidth="1"/>
    <col min="2" max="2" width="31.140625" style="5" customWidth="1"/>
    <col min="3" max="3" width="36.42578125" style="6" customWidth="1"/>
    <col min="4" max="4" width="29.85546875" style="6" customWidth="1"/>
  </cols>
  <sheetData>
    <row r="1" spans="1:4" ht="20.25" customHeight="1" thickTop="1">
      <c r="A1" s="66" t="s">
        <v>218</v>
      </c>
      <c r="B1" s="67"/>
      <c r="C1" s="67"/>
      <c r="D1" s="68"/>
    </row>
    <row r="2" spans="1:4" ht="19.5" customHeight="1" thickBot="1">
      <c r="A2" s="77" t="s">
        <v>219</v>
      </c>
      <c r="B2" s="78"/>
      <c r="C2" s="78"/>
      <c r="D2" s="79"/>
    </row>
    <row r="3" spans="1:4" ht="22.5" customHeight="1" thickTop="1">
      <c r="A3" s="80" t="s">
        <v>6</v>
      </c>
      <c r="B3" s="81"/>
      <c r="C3" s="81"/>
      <c r="D3" s="82"/>
    </row>
    <row r="4" spans="1:4" ht="14.1" customHeight="1">
      <c r="A4" s="63" t="s">
        <v>357</v>
      </c>
      <c r="B4" s="69"/>
      <c r="C4" s="69"/>
      <c r="D4" s="70"/>
    </row>
    <row r="5" spans="1:4" ht="12.75" customHeight="1">
      <c r="A5" s="31" t="s">
        <v>358</v>
      </c>
      <c r="B5" s="32" t="s">
        <v>359</v>
      </c>
      <c r="C5" s="32" t="s">
        <v>360</v>
      </c>
      <c r="D5" s="7" t="s">
        <v>394</v>
      </c>
    </row>
    <row r="6" spans="1:4" ht="14.1" customHeight="1">
      <c r="A6" s="63" t="s">
        <v>368</v>
      </c>
      <c r="B6" s="69"/>
      <c r="C6" s="69"/>
      <c r="D6" s="70"/>
    </row>
    <row r="7" spans="1:4" ht="12.75" customHeight="1">
      <c r="A7" s="31" t="s">
        <v>365</v>
      </c>
      <c r="B7" s="32" t="s">
        <v>366</v>
      </c>
      <c r="C7" s="32" t="s">
        <v>367</v>
      </c>
      <c r="D7" s="7" t="s">
        <v>369</v>
      </c>
    </row>
    <row r="8" spans="1:4" ht="14.1" customHeight="1">
      <c r="A8" s="63" t="s">
        <v>364</v>
      </c>
      <c r="B8" s="69"/>
      <c r="C8" s="69"/>
      <c r="D8" s="70"/>
    </row>
    <row r="9" spans="1:4" ht="12.75" customHeight="1">
      <c r="A9" s="31" t="s">
        <v>361</v>
      </c>
      <c r="B9" s="32" t="s">
        <v>362</v>
      </c>
      <c r="C9" s="32" t="s">
        <v>363</v>
      </c>
      <c r="D9" s="7" t="s">
        <v>110</v>
      </c>
    </row>
    <row r="10" spans="1:4" ht="14.1" customHeight="1">
      <c r="A10" s="63" t="s">
        <v>372</v>
      </c>
      <c r="B10" s="69"/>
      <c r="C10" s="69"/>
      <c r="D10" s="70"/>
    </row>
    <row r="11" spans="1:4" ht="12.75" customHeight="1">
      <c r="A11" s="31" t="s">
        <v>355</v>
      </c>
      <c r="B11" s="32" t="s">
        <v>370</v>
      </c>
      <c r="C11" s="32" t="s">
        <v>371</v>
      </c>
      <c r="D11" s="7" t="s">
        <v>356</v>
      </c>
    </row>
    <row r="12" spans="1:4" ht="14.1" customHeight="1">
      <c r="A12" s="63" t="s">
        <v>374</v>
      </c>
      <c r="B12" s="69"/>
      <c r="C12" s="69"/>
      <c r="D12" s="70"/>
    </row>
    <row r="13" spans="1:4" ht="12.75" customHeight="1" thickBot="1">
      <c r="A13" s="33" t="s">
        <v>188</v>
      </c>
      <c r="B13" s="34" t="s">
        <v>126</v>
      </c>
      <c r="C13" s="34" t="s">
        <v>373</v>
      </c>
      <c r="D13" s="9" t="s">
        <v>109</v>
      </c>
    </row>
    <row r="14" spans="1:4" ht="22.5" customHeight="1" thickTop="1">
      <c r="A14" s="71" t="s">
        <v>4</v>
      </c>
      <c r="B14" s="72"/>
      <c r="C14" s="72"/>
      <c r="D14" s="73"/>
    </row>
    <row r="15" spans="1:4" ht="14.1" customHeight="1">
      <c r="A15" s="63" t="s">
        <v>513</v>
      </c>
      <c r="B15" s="69"/>
      <c r="C15" s="69"/>
      <c r="D15" s="70"/>
    </row>
    <row r="16" spans="1:4" ht="11.1" customHeight="1">
      <c r="A16" s="36">
        <v>0.625</v>
      </c>
      <c r="B16" s="8" t="s">
        <v>63</v>
      </c>
      <c r="C16" s="8" t="s">
        <v>64</v>
      </c>
      <c r="D16" s="10" t="s">
        <v>87</v>
      </c>
    </row>
    <row r="17" spans="1:4" ht="14.1" customHeight="1">
      <c r="A17" s="63" t="s">
        <v>335</v>
      </c>
      <c r="B17" s="69"/>
      <c r="C17" s="69"/>
      <c r="D17" s="70"/>
    </row>
    <row r="18" spans="1:4" ht="11.1" customHeight="1">
      <c r="A18" s="36">
        <v>0.54166666666666663</v>
      </c>
      <c r="B18" s="8" t="s">
        <v>24</v>
      </c>
      <c r="C18" s="8" t="s">
        <v>59</v>
      </c>
      <c r="D18" s="10" t="s">
        <v>87</v>
      </c>
    </row>
    <row r="19" spans="1:4" ht="11.1" customHeight="1">
      <c r="A19" s="36">
        <v>0.64583333333333337</v>
      </c>
      <c r="B19" s="8" t="s">
        <v>46</v>
      </c>
      <c r="C19" s="8" t="s">
        <v>62</v>
      </c>
      <c r="D19" s="10" t="s">
        <v>87</v>
      </c>
    </row>
    <row r="20" spans="1:4" ht="11.1" customHeight="1">
      <c r="A20" s="36">
        <v>0.72916666666666663</v>
      </c>
      <c r="B20" s="8" t="s">
        <v>58</v>
      </c>
      <c r="C20" s="8" t="s">
        <v>65</v>
      </c>
      <c r="D20" s="10" t="s">
        <v>87</v>
      </c>
    </row>
    <row r="21" spans="1:4" ht="14.1" customHeight="1">
      <c r="A21" s="63" t="s">
        <v>340</v>
      </c>
      <c r="B21" s="69"/>
      <c r="C21" s="69"/>
      <c r="D21" s="70"/>
    </row>
    <row r="22" spans="1:4" ht="11.1" customHeight="1">
      <c r="A22" s="36">
        <v>0.45833333333333331</v>
      </c>
      <c r="B22" s="8" t="s">
        <v>84</v>
      </c>
      <c r="C22" s="8" t="s">
        <v>336</v>
      </c>
      <c r="D22" s="12" t="s">
        <v>5</v>
      </c>
    </row>
    <row r="23" spans="1:4" ht="11.1" customHeight="1">
      <c r="A23" s="36">
        <v>0.5625</v>
      </c>
      <c r="B23" s="8" t="s">
        <v>337</v>
      </c>
      <c r="C23" s="8" t="s">
        <v>338</v>
      </c>
      <c r="D23" s="12" t="s">
        <v>112</v>
      </c>
    </row>
    <row r="24" spans="1:4" ht="11.1" customHeight="1">
      <c r="A24" s="36">
        <v>0.64583333333333337</v>
      </c>
      <c r="B24" s="8" t="s">
        <v>339</v>
      </c>
      <c r="C24" s="8" t="s">
        <v>111</v>
      </c>
      <c r="D24" s="12" t="s">
        <v>112</v>
      </c>
    </row>
    <row r="25" spans="1:4" ht="14.1" customHeight="1">
      <c r="A25" s="63" t="s">
        <v>354</v>
      </c>
      <c r="B25" s="69"/>
      <c r="C25" s="69"/>
      <c r="D25" s="70"/>
    </row>
    <row r="26" spans="1:4" ht="11.1" customHeight="1">
      <c r="A26" s="26">
        <v>0.54166666666666663</v>
      </c>
      <c r="B26" s="27" t="s">
        <v>341</v>
      </c>
      <c r="C26" s="27" t="s">
        <v>342</v>
      </c>
      <c r="D26" s="13" t="s">
        <v>88</v>
      </c>
    </row>
    <row r="27" spans="1:4" ht="14.1" customHeight="1">
      <c r="A27" s="63" t="s">
        <v>343</v>
      </c>
      <c r="B27" s="69"/>
      <c r="C27" s="69"/>
      <c r="D27" s="70"/>
    </row>
    <row r="28" spans="1:4" ht="11.1" customHeight="1">
      <c r="A28" s="36">
        <v>0.45833333333333331</v>
      </c>
      <c r="B28" s="8" t="s">
        <v>57</v>
      </c>
      <c r="C28" s="8" t="s">
        <v>60</v>
      </c>
      <c r="D28" s="10" t="s">
        <v>87</v>
      </c>
    </row>
    <row r="29" spans="1:4" ht="11.1" customHeight="1">
      <c r="A29" s="36">
        <v>0.54166666666666663</v>
      </c>
      <c r="B29" s="8" t="s">
        <v>66</v>
      </c>
      <c r="C29" s="8" t="s">
        <v>45</v>
      </c>
      <c r="D29" s="10" t="s">
        <v>87</v>
      </c>
    </row>
    <row r="30" spans="1:4" ht="11.1" customHeight="1">
      <c r="A30" s="36">
        <v>0.64583333333333337</v>
      </c>
      <c r="B30" s="8" t="s">
        <v>61</v>
      </c>
      <c r="C30" s="8" t="s">
        <v>67</v>
      </c>
      <c r="D30" s="10" t="s">
        <v>87</v>
      </c>
    </row>
    <row r="31" spans="1:4" ht="11.1" customHeight="1">
      <c r="A31" s="36">
        <v>0.72916666666666663</v>
      </c>
      <c r="B31" s="8" t="s">
        <v>25</v>
      </c>
      <c r="C31" s="8" t="s">
        <v>83</v>
      </c>
      <c r="D31" s="10" t="s">
        <v>87</v>
      </c>
    </row>
    <row r="32" spans="1:4" ht="14.1" customHeight="1">
      <c r="A32" s="63" t="s">
        <v>348</v>
      </c>
      <c r="B32" s="69"/>
      <c r="C32" s="69"/>
      <c r="D32" s="70"/>
    </row>
    <row r="33" spans="1:4" ht="12" customHeight="1">
      <c r="A33" s="36">
        <v>0.54166666666666663</v>
      </c>
      <c r="B33" s="8" t="s">
        <v>192</v>
      </c>
      <c r="C33" s="8" t="s">
        <v>344</v>
      </c>
      <c r="D33" s="11" t="s">
        <v>86</v>
      </c>
    </row>
    <row r="34" spans="1:4" ht="12" customHeight="1">
      <c r="A34" s="36">
        <v>0.625</v>
      </c>
      <c r="B34" s="8" t="s">
        <v>345</v>
      </c>
      <c r="C34" s="8" t="s">
        <v>24</v>
      </c>
      <c r="D34" s="11" t="s">
        <v>86</v>
      </c>
    </row>
    <row r="35" spans="1:4" ht="12" customHeight="1">
      <c r="A35" s="36">
        <v>0.72916666666666663</v>
      </c>
      <c r="B35" s="8" t="s">
        <v>36</v>
      </c>
      <c r="C35" s="8" t="s">
        <v>46</v>
      </c>
      <c r="D35" s="11" t="s">
        <v>86</v>
      </c>
    </row>
    <row r="36" spans="1:4" ht="14.1" customHeight="1">
      <c r="A36" s="63" t="s">
        <v>347</v>
      </c>
      <c r="B36" s="69"/>
      <c r="C36" s="69"/>
      <c r="D36" s="70"/>
    </row>
    <row r="37" spans="1:4" ht="12" customHeight="1">
      <c r="A37" s="28">
        <v>0.625</v>
      </c>
      <c r="B37" s="29" t="s">
        <v>85</v>
      </c>
      <c r="C37" s="29" t="s">
        <v>346</v>
      </c>
      <c r="D37" s="11" t="s">
        <v>89</v>
      </c>
    </row>
    <row r="38" spans="1:4" ht="14.1" customHeight="1">
      <c r="A38" s="63" t="s">
        <v>350</v>
      </c>
      <c r="B38" s="69"/>
      <c r="C38" s="69"/>
      <c r="D38" s="70"/>
    </row>
    <row r="39" spans="1:4" ht="12" customHeight="1">
      <c r="A39" s="36">
        <v>0.58333333333333337</v>
      </c>
      <c r="B39" s="30" t="s">
        <v>127</v>
      </c>
      <c r="C39" s="30" t="s">
        <v>349</v>
      </c>
      <c r="D39" s="10" t="s">
        <v>5</v>
      </c>
    </row>
    <row r="40" spans="1:4" ht="14.1" customHeight="1">
      <c r="A40" s="63" t="s">
        <v>351</v>
      </c>
      <c r="B40" s="69"/>
      <c r="C40" s="69"/>
      <c r="D40" s="70"/>
    </row>
    <row r="41" spans="1:4" ht="11.1" customHeight="1">
      <c r="A41" s="36">
        <v>0.5</v>
      </c>
      <c r="B41" s="8" t="s">
        <v>191</v>
      </c>
      <c r="C41" s="8" t="s">
        <v>336</v>
      </c>
      <c r="D41" s="12" t="s">
        <v>112</v>
      </c>
    </row>
    <row r="42" spans="1:4" ht="11.1" customHeight="1">
      <c r="A42" s="36" t="s">
        <v>358</v>
      </c>
      <c r="B42" s="8" t="s">
        <v>111</v>
      </c>
      <c r="C42" s="8" t="s">
        <v>84</v>
      </c>
      <c r="D42" s="12" t="s">
        <v>112</v>
      </c>
    </row>
    <row r="43" spans="1:4" ht="11.1" customHeight="1">
      <c r="A43" s="36">
        <v>0.6875</v>
      </c>
      <c r="B43" s="8" t="s">
        <v>189</v>
      </c>
      <c r="C43" s="8" t="s">
        <v>339</v>
      </c>
      <c r="D43" s="12" t="s">
        <v>112</v>
      </c>
    </row>
    <row r="44" spans="1:4" ht="14.1" customHeight="1">
      <c r="A44" s="63" t="s">
        <v>353</v>
      </c>
      <c r="B44" s="69"/>
      <c r="C44" s="69"/>
      <c r="D44" s="70"/>
    </row>
    <row r="45" spans="1:4" ht="13.5" customHeight="1" thickBot="1">
      <c r="A45" s="19">
        <v>0.79166666666666663</v>
      </c>
      <c r="B45" s="20" t="s">
        <v>190</v>
      </c>
      <c r="C45" s="20" t="s">
        <v>352</v>
      </c>
      <c r="D45" s="21" t="s">
        <v>195</v>
      </c>
    </row>
    <row r="46" spans="1:4" ht="22.5" customHeight="1" thickTop="1">
      <c r="A46" s="71" t="s">
        <v>223</v>
      </c>
      <c r="B46" s="72"/>
      <c r="C46" s="72"/>
      <c r="D46" s="73"/>
    </row>
    <row r="47" spans="1:4" ht="14.1" customHeight="1">
      <c r="A47" s="63" t="s">
        <v>425</v>
      </c>
      <c r="B47" s="69"/>
      <c r="C47" s="69"/>
      <c r="D47" s="70"/>
    </row>
    <row r="48" spans="1:4" ht="12" customHeight="1">
      <c r="A48" s="22" t="s">
        <v>355</v>
      </c>
      <c r="B48" s="23" t="s">
        <v>428</v>
      </c>
      <c r="C48" s="23" t="s">
        <v>434</v>
      </c>
      <c r="D48" s="10" t="s">
        <v>433</v>
      </c>
    </row>
    <row r="49" spans="1:4" ht="14.1" customHeight="1">
      <c r="A49" s="63" t="s">
        <v>421</v>
      </c>
      <c r="B49" s="69"/>
      <c r="C49" s="69"/>
      <c r="D49" s="70"/>
    </row>
    <row r="50" spans="1:4" ht="12" customHeight="1">
      <c r="A50" s="22" t="s">
        <v>358</v>
      </c>
      <c r="B50" s="23" t="s">
        <v>422</v>
      </c>
      <c r="C50" s="23" t="s">
        <v>423</v>
      </c>
      <c r="D50" s="10" t="s">
        <v>424</v>
      </c>
    </row>
    <row r="51" spans="1:4" ht="14.1" customHeight="1">
      <c r="A51" s="63" t="s">
        <v>425</v>
      </c>
      <c r="B51" s="69"/>
      <c r="C51" s="69"/>
      <c r="D51" s="70"/>
    </row>
    <row r="52" spans="1:4" ht="12" customHeight="1">
      <c r="A52" s="22" t="s">
        <v>355</v>
      </c>
      <c r="B52" s="23" t="s">
        <v>428</v>
      </c>
      <c r="C52" s="23" t="s">
        <v>427</v>
      </c>
      <c r="D52" s="10" t="s">
        <v>429</v>
      </c>
    </row>
    <row r="53" spans="1:4" ht="14.1" customHeight="1">
      <c r="A53" s="63" t="s">
        <v>426</v>
      </c>
      <c r="B53" s="69"/>
      <c r="C53" s="69"/>
      <c r="D53" s="70"/>
    </row>
    <row r="54" spans="1:4" ht="12" customHeight="1" thickBot="1">
      <c r="A54" s="22" t="s">
        <v>358</v>
      </c>
      <c r="B54" s="23" t="s">
        <v>430</v>
      </c>
      <c r="C54" s="23" t="s">
        <v>431</v>
      </c>
      <c r="D54" s="10" t="s">
        <v>432</v>
      </c>
    </row>
    <row r="55" spans="1:4" ht="24" customHeight="1" thickTop="1">
      <c r="A55" s="71" t="s">
        <v>224</v>
      </c>
      <c r="B55" s="72"/>
      <c r="C55" s="72"/>
      <c r="D55" s="73"/>
    </row>
    <row r="56" spans="1:4" ht="14.1" customHeight="1">
      <c r="A56" s="63" t="s">
        <v>327</v>
      </c>
      <c r="B56" s="69"/>
      <c r="C56" s="69"/>
      <c r="D56" s="70"/>
    </row>
    <row r="57" spans="1:4" ht="12" customHeight="1" thickBot="1">
      <c r="A57" s="24">
        <v>0.41666666666666669</v>
      </c>
      <c r="B57" s="25" t="s">
        <v>328</v>
      </c>
      <c r="C57" s="25" t="s">
        <v>329</v>
      </c>
      <c r="D57" s="10" t="s">
        <v>330</v>
      </c>
    </row>
    <row r="58" spans="1:4" ht="23.25" customHeight="1" thickTop="1">
      <c r="A58" s="71" t="s">
        <v>225</v>
      </c>
      <c r="B58" s="72"/>
      <c r="C58" s="72"/>
      <c r="D58" s="73"/>
    </row>
    <row r="59" spans="1:4" ht="14.1" customHeight="1">
      <c r="A59" s="63" t="s">
        <v>331</v>
      </c>
      <c r="B59" s="69"/>
      <c r="C59" s="69"/>
      <c r="D59" s="70"/>
    </row>
    <row r="60" spans="1:4" ht="12" customHeight="1" thickBot="1">
      <c r="A60" s="22">
        <v>0.58333333333333337</v>
      </c>
      <c r="B60" s="23" t="s">
        <v>332</v>
      </c>
      <c r="C60" s="23" t="s">
        <v>333</v>
      </c>
      <c r="D60" s="10" t="s">
        <v>334</v>
      </c>
    </row>
    <row r="61" spans="1:4" ht="22.5" customHeight="1" thickTop="1">
      <c r="A61" s="74" t="s">
        <v>220</v>
      </c>
      <c r="B61" s="75"/>
      <c r="C61" s="75"/>
      <c r="D61" s="76"/>
    </row>
    <row r="62" spans="1:4" ht="12.95" customHeight="1">
      <c r="A62" s="1" t="s">
        <v>0</v>
      </c>
      <c r="B62" s="3"/>
      <c r="C62" s="87" t="s">
        <v>221</v>
      </c>
      <c r="D62" s="88"/>
    </row>
    <row r="63" spans="1:4" ht="12.95" customHeight="1">
      <c r="A63" s="1" t="s">
        <v>1</v>
      </c>
      <c r="B63" s="3"/>
      <c r="C63" s="85" t="s">
        <v>226</v>
      </c>
      <c r="D63" s="86"/>
    </row>
    <row r="64" spans="1:4" ht="12.95" customHeight="1">
      <c r="A64" s="1" t="s">
        <v>2</v>
      </c>
      <c r="B64" s="3"/>
      <c r="C64" s="85" t="s">
        <v>93</v>
      </c>
      <c r="D64" s="86"/>
    </row>
    <row r="65" spans="1:4" ht="12.95" customHeight="1" thickBot="1">
      <c r="A65" s="2" t="s">
        <v>3</v>
      </c>
      <c r="B65" s="4"/>
      <c r="C65" s="83" t="s">
        <v>222</v>
      </c>
      <c r="D65" s="84"/>
    </row>
    <row r="66" spans="1:4" ht="22.5" customHeight="1" thickTop="1">
      <c r="A66" s="74" t="s">
        <v>375</v>
      </c>
      <c r="B66" s="75"/>
      <c r="C66" s="75"/>
      <c r="D66" s="76"/>
    </row>
    <row r="67" spans="1:4" ht="12.95" customHeight="1">
      <c r="A67" s="1" t="s">
        <v>0</v>
      </c>
      <c r="B67" s="3"/>
      <c r="C67" s="87" t="s">
        <v>379</v>
      </c>
      <c r="D67" s="88"/>
    </row>
    <row r="68" spans="1:4" ht="12.95" customHeight="1">
      <c r="A68" s="1" t="s">
        <v>1</v>
      </c>
      <c r="B68" s="3"/>
      <c r="C68" s="85" t="s">
        <v>376</v>
      </c>
      <c r="D68" s="86"/>
    </row>
    <row r="69" spans="1:4" ht="12.95" customHeight="1">
      <c r="A69" s="1" t="s">
        <v>2</v>
      </c>
      <c r="B69" s="3"/>
      <c r="C69" s="85" t="s">
        <v>377</v>
      </c>
      <c r="D69" s="86"/>
    </row>
    <row r="70" spans="1:4" ht="12.95" customHeight="1" thickBot="1">
      <c r="A70" s="2" t="s">
        <v>3</v>
      </c>
      <c r="B70" s="4"/>
      <c r="C70" s="83" t="s">
        <v>378</v>
      </c>
      <c r="D70" s="84"/>
    </row>
    <row r="71" spans="1:4" ht="22.5" customHeight="1" thickTop="1">
      <c r="A71" s="71" t="s">
        <v>406</v>
      </c>
      <c r="B71" s="72"/>
      <c r="C71" s="72"/>
      <c r="D71" s="73"/>
    </row>
    <row r="72" spans="1:4" ht="14.1" customHeight="1">
      <c r="A72" s="63" t="s">
        <v>396</v>
      </c>
      <c r="B72" s="69"/>
      <c r="C72" s="69"/>
      <c r="D72" s="70"/>
    </row>
    <row r="73" spans="1:4" ht="11.1" customHeight="1">
      <c r="A73" s="14" t="s">
        <v>377</v>
      </c>
      <c r="B73" s="15" t="s">
        <v>398</v>
      </c>
      <c r="C73" s="15" t="s">
        <v>397</v>
      </c>
      <c r="D73" s="16" t="s">
        <v>399</v>
      </c>
    </row>
    <row r="74" spans="1:4" ht="11.1" customHeight="1">
      <c r="A74" s="14">
        <v>0.5</v>
      </c>
      <c r="B74" s="15" t="s">
        <v>400</v>
      </c>
      <c r="C74" s="15" t="s">
        <v>401</v>
      </c>
      <c r="D74" s="16" t="s">
        <v>399</v>
      </c>
    </row>
    <row r="75" spans="1:4" ht="14.1" customHeight="1">
      <c r="A75" s="63" t="s">
        <v>395</v>
      </c>
      <c r="B75" s="69"/>
      <c r="C75" s="69"/>
      <c r="D75" s="70"/>
    </row>
    <row r="76" spans="1:4" ht="11.1" customHeight="1">
      <c r="A76" s="14" t="s">
        <v>377</v>
      </c>
      <c r="B76" s="15" t="s">
        <v>402</v>
      </c>
      <c r="C76" s="15" t="s">
        <v>403</v>
      </c>
      <c r="D76" s="16" t="s">
        <v>399</v>
      </c>
    </row>
    <row r="77" spans="1:4" ht="11.1" customHeight="1">
      <c r="A77" s="14">
        <v>0.5</v>
      </c>
      <c r="B77" s="15" t="s">
        <v>404</v>
      </c>
      <c r="C77" s="15" t="s">
        <v>405</v>
      </c>
      <c r="D77" s="16" t="s">
        <v>399</v>
      </c>
    </row>
    <row r="78" spans="1:4" ht="14.1" customHeight="1">
      <c r="A78" s="63" t="s">
        <v>407</v>
      </c>
      <c r="B78" s="69"/>
      <c r="C78" s="69"/>
      <c r="D78" s="70"/>
    </row>
    <row r="79" spans="1:4" ht="11.1" customHeight="1">
      <c r="A79" s="14" t="s">
        <v>377</v>
      </c>
      <c r="B79" s="15" t="s">
        <v>409</v>
      </c>
      <c r="C79" s="15" t="s">
        <v>410</v>
      </c>
      <c r="D79" s="16" t="s">
        <v>417</v>
      </c>
    </row>
    <row r="80" spans="1:4" ht="11.1" customHeight="1">
      <c r="A80" s="14">
        <v>0.5</v>
      </c>
      <c r="B80" s="15" t="s">
        <v>411</v>
      </c>
      <c r="C80" s="15" t="s">
        <v>412</v>
      </c>
      <c r="D80" s="16" t="s">
        <v>418</v>
      </c>
    </row>
    <row r="81" spans="1:4" ht="14.1" customHeight="1">
      <c r="A81" s="63" t="s">
        <v>408</v>
      </c>
      <c r="B81" s="69"/>
      <c r="C81" s="69"/>
      <c r="D81" s="70"/>
    </row>
    <row r="82" spans="1:4" ht="11.1" customHeight="1">
      <c r="A82" s="14" t="s">
        <v>377</v>
      </c>
      <c r="B82" s="15" t="s">
        <v>413</v>
      </c>
      <c r="C82" s="15" t="s">
        <v>414</v>
      </c>
      <c r="D82" s="16" t="s">
        <v>420</v>
      </c>
    </row>
    <row r="83" spans="1:4" ht="11.1" customHeight="1" thickBot="1">
      <c r="A83" s="17">
        <v>0.5</v>
      </c>
      <c r="B83" s="18" t="s">
        <v>415</v>
      </c>
      <c r="C83" s="18" t="s">
        <v>416</v>
      </c>
      <c r="D83" s="35" t="s">
        <v>419</v>
      </c>
    </row>
    <row r="84" spans="1:4" ht="22.5" customHeight="1" thickTop="1">
      <c r="A84" s="71" t="s">
        <v>447</v>
      </c>
      <c r="B84" s="72"/>
      <c r="C84" s="72"/>
      <c r="D84" s="73"/>
    </row>
    <row r="85" spans="1:4" ht="14.1" customHeight="1">
      <c r="A85" s="63" t="s">
        <v>452</v>
      </c>
      <c r="B85" s="69"/>
      <c r="C85" s="69"/>
      <c r="D85" s="70"/>
    </row>
    <row r="86" spans="1:4" ht="11.1" customHeight="1">
      <c r="A86" s="14" t="s">
        <v>377</v>
      </c>
      <c r="B86" s="15" t="s">
        <v>401</v>
      </c>
      <c r="C86" s="15" t="s">
        <v>398</v>
      </c>
      <c r="D86" s="16" t="s">
        <v>453</v>
      </c>
    </row>
    <row r="87" spans="1:4" ht="11.1" customHeight="1">
      <c r="A87" s="14" t="s">
        <v>454</v>
      </c>
      <c r="B87" s="15" t="s">
        <v>397</v>
      </c>
      <c r="C87" s="15" t="s">
        <v>400</v>
      </c>
      <c r="D87" s="16" t="s">
        <v>453</v>
      </c>
    </row>
    <row r="88" spans="1:4" ht="14.1" customHeight="1">
      <c r="A88" s="63" t="s">
        <v>451</v>
      </c>
      <c r="B88" s="69"/>
      <c r="C88" s="69"/>
      <c r="D88" s="70"/>
    </row>
    <row r="89" spans="1:4" ht="11.1" customHeight="1">
      <c r="A89" s="14" t="s">
        <v>377</v>
      </c>
      <c r="B89" s="15" t="s">
        <v>458</v>
      </c>
      <c r="C89" s="15" t="s">
        <v>459</v>
      </c>
      <c r="D89" s="16" t="s">
        <v>456</v>
      </c>
    </row>
    <row r="90" spans="1:4" ht="11.1" customHeight="1">
      <c r="A90" s="14" t="s">
        <v>454</v>
      </c>
      <c r="B90" s="15" t="s">
        <v>409</v>
      </c>
      <c r="C90" s="15" t="s">
        <v>410</v>
      </c>
      <c r="D90" s="16" t="s">
        <v>457</v>
      </c>
    </row>
    <row r="91" spans="1:4" ht="11.1" customHeight="1" thickBot="1">
      <c r="A91" s="14" t="s">
        <v>448</v>
      </c>
      <c r="B91" s="15" t="s">
        <v>450</v>
      </c>
      <c r="C91" s="15" t="s">
        <v>449</v>
      </c>
      <c r="D91" s="16" t="s">
        <v>455</v>
      </c>
    </row>
    <row r="92" spans="1:4" ht="22.5" customHeight="1" thickTop="1">
      <c r="A92" s="71" t="s">
        <v>8</v>
      </c>
      <c r="B92" s="72"/>
      <c r="C92" s="72"/>
      <c r="D92" s="73"/>
    </row>
    <row r="93" spans="1:4" ht="14.1" customHeight="1">
      <c r="A93" s="63" t="s">
        <v>249</v>
      </c>
      <c r="B93" s="69"/>
      <c r="C93" s="69"/>
      <c r="D93" s="70"/>
    </row>
    <row r="94" spans="1:4" ht="11.1" customHeight="1">
      <c r="A94" s="14">
        <v>0.5</v>
      </c>
      <c r="B94" s="15" t="s">
        <v>26</v>
      </c>
      <c r="C94" s="15" t="s">
        <v>131</v>
      </c>
      <c r="D94" s="16" t="s">
        <v>29</v>
      </c>
    </row>
    <row r="95" spans="1:4" ht="11.1" customHeight="1">
      <c r="A95" s="14">
        <v>0.58333333333333337</v>
      </c>
      <c r="B95" s="15" t="s">
        <v>163</v>
      </c>
      <c r="C95" s="15" t="s">
        <v>227</v>
      </c>
      <c r="D95" s="16" t="s">
        <v>27</v>
      </c>
    </row>
    <row r="96" spans="1:4" ht="11.1" customHeight="1">
      <c r="A96" s="14">
        <v>0.66666666666666663</v>
      </c>
      <c r="B96" s="15" t="s">
        <v>158</v>
      </c>
      <c r="C96" s="15" t="s">
        <v>228</v>
      </c>
      <c r="D96" s="16" t="s">
        <v>29</v>
      </c>
    </row>
    <row r="97" spans="1:4" ht="11.1" customHeight="1">
      <c r="A97" s="14">
        <v>0.75</v>
      </c>
      <c r="B97" s="15" t="s">
        <v>229</v>
      </c>
      <c r="C97" s="15" t="s">
        <v>182</v>
      </c>
      <c r="D97" s="16" t="s">
        <v>35</v>
      </c>
    </row>
    <row r="98" spans="1:4" ht="14.1" customHeight="1">
      <c r="A98" s="63" t="s">
        <v>248</v>
      </c>
      <c r="B98" s="69"/>
      <c r="C98" s="69"/>
      <c r="D98" s="70"/>
    </row>
    <row r="99" spans="1:4" ht="11.1" customHeight="1">
      <c r="A99" s="14">
        <v>0.5</v>
      </c>
      <c r="B99" s="15" t="s">
        <v>230</v>
      </c>
      <c r="C99" s="15" t="s">
        <v>231</v>
      </c>
      <c r="D99" s="16" t="s">
        <v>35</v>
      </c>
    </row>
    <row r="100" spans="1:4" ht="11.1" customHeight="1">
      <c r="A100" s="14">
        <v>0.58333333333333337</v>
      </c>
      <c r="B100" s="15" t="s">
        <v>70</v>
      </c>
      <c r="C100" s="15" t="s">
        <v>155</v>
      </c>
      <c r="D100" s="16" t="s">
        <v>129</v>
      </c>
    </row>
    <row r="101" spans="1:4" ht="11.1" customHeight="1">
      <c r="A101" s="14">
        <v>0.66666666666666663</v>
      </c>
      <c r="B101" s="15" t="s">
        <v>232</v>
      </c>
      <c r="C101" s="15" t="s">
        <v>233</v>
      </c>
      <c r="D101" s="16" t="s">
        <v>129</v>
      </c>
    </row>
    <row r="102" spans="1:4" ht="11.1" customHeight="1">
      <c r="A102" s="14">
        <v>0.75</v>
      </c>
      <c r="B102" s="15" t="s">
        <v>69</v>
      </c>
      <c r="C102" s="15" t="s">
        <v>186</v>
      </c>
      <c r="D102" s="16" t="s">
        <v>129</v>
      </c>
    </row>
    <row r="103" spans="1:4" ht="14.1" customHeight="1">
      <c r="A103" s="63" t="s">
        <v>247</v>
      </c>
      <c r="B103" s="69"/>
      <c r="C103" s="69"/>
      <c r="D103" s="70"/>
    </row>
    <row r="104" spans="1:4" ht="11.1" customHeight="1">
      <c r="A104" s="14">
        <v>0.5</v>
      </c>
      <c r="B104" s="15" t="s">
        <v>160</v>
      </c>
      <c r="C104" s="15" t="s">
        <v>234</v>
      </c>
      <c r="D104" s="16" t="s">
        <v>35</v>
      </c>
    </row>
    <row r="105" spans="1:4" ht="11.1" customHeight="1">
      <c r="A105" s="14">
        <v>0.58333333333333337</v>
      </c>
      <c r="B105" s="15" t="s">
        <v>25</v>
      </c>
      <c r="C105" s="15" t="s">
        <v>180</v>
      </c>
      <c r="D105" s="16" t="s">
        <v>35</v>
      </c>
    </row>
    <row r="106" spans="1:4" ht="11.1" customHeight="1">
      <c r="A106" s="14">
        <v>0.66666666666666663</v>
      </c>
      <c r="B106" s="15" t="s">
        <v>92</v>
      </c>
      <c r="C106" s="15" t="s">
        <v>235</v>
      </c>
      <c r="D106" s="16" t="s">
        <v>35</v>
      </c>
    </row>
    <row r="107" spans="1:4" ht="11.1" customHeight="1">
      <c r="A107" s="14">
        <v>0.75</v>
      </c>
      <c r="B107" s="15" t="s">
        <v>236</v>
      </c>
      <c r="C107" s="15" t="s">
        <v>237</v>
      </c>
      <c r="D107" s="16" t="s">
        <v>35</v>
      </c>
    </row>
    <row r="108" spans="1:4" ht="14.1" customHeight="1">
      <c r="A108" s="63" t="s">
        <v>246</v>
      </c>
      <c r="B108" s="69"/>
      <c r="C108" s="69"/>
      <c r="D108" s="70"/>
    </row>
    <row r="109" spans="1:4" ht="11.1" customHeight="1">
      <c r="A109" s="14">
        <v>0.5</v>
      </c>
      <c r="B109" s="15" t="s">
        <v>91</v>
      </c>
      <c r="C109" s="15" t="s">
        <v>238</v>
      </c>
      <c r="D109" s="16" t="s">
        <v>187</v>
      </c>
    </row>
    <row r="110" spans="1:4" ht="11.1" customHeight="1">
      <c r="A110" s="14">
        <v>0.58333333333333337</v>
      </c>
      <c r="B110" s="15" t="s">
        <v>121</v>
      </c>
      <c r="C110" s="15" t="s">
        <v>239</v>
      </c>
      <c r="D110" s="16" t="s">
        <v>187</v>
      </c>
    </row>
    <row r="111" spans="1:4" ht="11.1" customHeight="1">
      <c r="A111" s="14">
        <v>0.66666666666666663</v>
      </c>
      <c r="B111" s="15" t="s">
        <v>240</v>
      </c>
      <c r="C111" s="15" t="s">
        <v>95</v>
      </c>
      <c r="D111" s="16" t="s">
        <v>187</v>
      </c>
    </row>
    <row r="112" spans="1:4" ht="11.1" customHeight="1">
      <c r="A112" s="14">
        <v>0.75</v>
      </c>
      <c r="B112" s="15" t="s">
        <v>123</v>
      </c>
      <c r="C112" s="15" t="s">
        <v>241</v>
      </c>
      <c r="D112" s="16" t="s">
        <v>187</v>
      </c>
    </row>
    <row r="113" spans="1:4" ht="14.1" customHeight="1">
      <c r="A113" s="63" t="s">
        <v>245</v>
      </c>
      <c r="B113" s="69"/>
      <c r="C113" s="69"/>
      <c r="D113" s="70"/>
    </row>
    <row r="114" spans="1:4" ht="11.1" customHeight="1">
      <c r="A114" s="14">
        <v>0.5</v>
      </c>
      <c r="B114" s="15" t="s">
        <v>242</v>
      </c>
      <c r="C114" s="15" t="s">
        <v>71</v>
      </c>
      <c r="D114" s="16" t="s">
        <v>35</v>
      </c>
    </row>
    <row r="115" spans="1:4" ht="11.1" customHeight="1">
      <c r="A115" s="14">
        <v>0.58333333333333337</v>
      </c>
      <c r="B115" s="15" t="s">
        <v>181</v>
      </c>
      <c r="C115" s="15" t="s">
        <v>243</v>
      </c>
      <c r="D115" s="16" t="s">
        <v>35</v>
      </c>
    </row>
    <row r="116" spans="1:4" ht="11.1" customHeight="1">
      <c r="A116" s="14">
        <v>0.66666666666666663</v>
      </c>
      <c r="B116" s="15" t="s">
        <v>244</v>
      </c>
      <c r="C116" s="15" t="s">
        <v>75</v>
      </c>
      <c r="D116" s="16" t="s">
        <v>35</v>
      </c>
    </row>
    <row r="117" spans="1:4" ht="11.1" customHeight="1">
      <c r="A117" s="14">
        <v>0.75</v>
      </c>
      <c r="B117" s="15" t="s">
        <v>117</v>
      </c>
      <c r="C117" s="15" t="s">
        <v>114</v>
      </c>
      <c r="D117" s="16" t="s">
        <v>35</v>
      </c>
    </row>
    <row r="118" spans="1:4" ht="14.1" customHeight="1">
      <c r="A118" s="63" t="s">
        <v>264</v>
      </c>
      <c r="B118" s="69"/>
      <c r="C118" s="69"/>
      <c r="D118" s="70"/>
    </row>
    <row r="119" spans="1:4" ht="11.1" customHeight="1">
      <c r="A119" s="14">
        <v>0.5</v>
      </c>
      <c r="B119" s="15" t="s">
        <v>124</v>
      </c>
      <c r="C119" s="15" t="s">
        <v>156</v>
      </c>
      <c r="D119" s="16" t="s">
        <v>35</v>
      </c>
    </row>
    <row r="120" spans="1:4" ht="11.1" customHeight="1">
      <c r="A120" s="14">
        <v>0.58333333333333337</v>
      </c>
      <c r="B120" s="15" t="s">
        <v>250</v>
      </c>
      <c r="C120" s="15" t="s">
        <v>251</v>
      </c>
      <c r="D120" s="16" t="s">
        <v>35</v>
      </c>
    </row>
    <row r="121" spans="1:4" ht="11.1" customHeight="1">
      <c r="A121" s="14">
        <v>0.66666666666666663</v>
      </c>
      <c r="B121" s="15" t="s">
        <v>171</v>
      </c>
      <c r="C121" s="15" t="s">
        <v>173</v>
      </c>
      <c r="D121" s="16" t="s">
        <v>35</v>
      </c>
    </row>
    <row r="122" spans="1:4" ht="11.1" customHeight="1">
      <c r="A122" s="14">
        <v>0.75</v>
      </c>
      <c r="B122" s="15" t="s">
        <v>120</v>
      </c>
      <c r="C122" s="15" t="s">
        <v>252</v>
      </c>
      <c r="D122" s="16" t="s">
        <v>35</v>
      </c>
    </row>
    <row r="123" spans="1:4" ht="14.1" customHeight="1">
      <c r="A123" s="63" t="s">
        <v>263</v>
      </c>
      <c r="B123" s="69"/>
      <c r="C123" s="69"/>
      <c r="D123" s="70"/>
    </row>
    <row r="124" spans="1:4" ht="11.1" customHeight="1">
      <c r="A124" s="14">
        <v>0.5</v>
      </c>
      <c r="B124" s="15" t="s">
        <v>155</v>
      </c>
      <c r="C124" s="15" t="s">
        <v>253</v>
      </c>
      <c r="D124" s="16" t="s">
        <v>35</v>
      </c>
    </row>
    <row r="125" spans="1:4" ht="11.1" customHeight="1">
      <c r="A125" s="14">
        <v>0.58333333333333337</v>
      </c>
      <c r="B125" s="15" t="s">
        <v>254</v>
      </c>
      <c r="C125" s="15" t="s">
        <v>255</v>
      </c>
      <c r="D125" s="16" t="s">
        <v>35</v>
      </c>
    </row>
    <row r="126" spans="1:4" ht="11.1" customHeight="1">
      <c r="A126" s="14">
        <v>0.66666666666666663</v>
      </c>
      <c r="B126" s="15" t="s">
        <v>256</v>
      </c>
      <c r="C126" s="15" t="s">
        <v>257</v>
      </c>
      <c r="D126" s="16" t="s">
        <v>27</v>
      </c>
    </row>
    <row r="127" spans="1:4" ht="11.1" customHeight="1">
      <c r="A127" s="14">
        <v>0.75</v>
      </c>
      <c r="B127" s="15" t="s">
        <v>254</v>
      </c>
      <c r="C127" s="15" t="s">
        <v>258</v>
      </c>
      <c r="D127" s="16" t="s">
        <v>27</v>
      </c>
    </row>
    <row r="128" spans="1:4" ht="14.1" customHeight="1">
      <c r="A128" s="63" t="s">
        <v>262</v>
      </c>
      <c r="B128" s="69"/>
      <c r="C128" s="69"/>
      <c r="D128" s="70"/>
    </row>
    <row r="129" spans="1:4" ht="11.1" customHeight="1">
      <c r="A129" s="14">
        <v>0.5</v>
      </c>
      <c r="B129" s="15" t="s">
        <v>181</v>
      </c>
      <c r="C129" s="15" t="s">
        <v>259</v>
      </c>
      <c r="D129" s="16" t="s">
        <v>27</v>
      </c>
    </row>
    <row r="130" spans="1:4" ht="11.1" customHeight="1">
      <c r="A130" s="14">
        <v>0.58333333333333337</v>
      </c>
      <c r="B130" s="15" t="s">
        <v>100</v>
      </c>
      <c r="C130" s="15" t="s">
        <v>101</v>
      </c>
      <c r="D130" s="16" t="s">
        <v>27</v>
      </c>
    </row>
    <row r="131" spans="1:4" ht="11.1" customHeight="1">
      <c r="A131" s="14">
        <v>0.66666666666666663</v>
      </c>
      <c r="B131" s="15" t="s">
        <v>238</v>
      </c>
      <c r="C131" s="15" t="s">
        <v>260</v>
      </c>
      <c r="D131" s="16" t="s">
        <v>27</v>
      </c>
    </row>
    <row r="132" spans="1:4" ht="11.1" customHeight="1">
      <c r="A132" s="14">
        <v>0.75</v>
      </c>
      <c r="B132" s="15" t="s">
        <v>158</v>
      </c>
      <c r="C132" s="15" t="s">
        <v>261</v>
      </c>
      <c r="D132" s="16" t="s">
        <v>27</v>
      </c>
    </row>
    <row r="133" spans="1:4" ht="14.1" customHeight="1">
      <c r="A133" s="63" t="s">
        <v>265</v>
      </c>
      <c r="B133" s="69"/>
      <c r="C133" s="69"/>
      <c r="D133" s="70"/>
    </row>
    <row r="134" spans="1:4" ht="11.1" customHeight="1">
      <c r="A134" s="14">
        <v>0.5</v>
      </c>
      <c r="B134" s="15" t="s">
        <v>266</v>
      </c>
      <c r="C134" s="15" t="s">
        <v>267</v>
      </c>
      <c r="D134" s="16" t="s">
        <v>187</v>
      </c>
    </row>
    <row r="135" spans="1:4" ht="11.1" customHeight="1">
      <c r="A135" s="14">
        <v>0.58333333333333337</v>
      </c>
      <c r="B135" s="15" t="s">
        <v>92</v>
      </c>
      <c r="C135" s="15" t="s">
        <v>268</v>
      </c>
      <c r="D135" s="16" t="s">
        <v>187</v>
      </c>
    </row>
    <row r="136" spans="1:4" ht="11.1" customHeight="1">
      <c r="A136" s="14">
        <v>0.66666666666666663</v>
      </c>
      <c r="B136" s="15" t="s">
        <v>269</v>
      </c>
      <c r="C136" s="15" t="s">
        <v>118</v>
      </c>
      <c r="D136" s="16" t="s">
        <v>187</v>
      </c>
    </row>
    <row r="137" spans="1:4" ht="11.1" customHeight="1">
      <c r="A137" s="14">
        <v>0.75</v>
      </c>
      <c r="B137" s="15" t="s">
        <v>270</v>
      </c>
      <c r="C137" s="15" t="s">
        <v>271</v>
      </c>
      <c r="D137" s="16" t="s">
        <v>187</v>
      </c>
    </row>
    <row r="138" spans="1:4" ht="14.1" customHeight="1">
      <c r="A138" s="63" t="s">
        <v>275</v>
      </c>
      <c r="B138" s="69"/>
      <c r="C138" s="69"/>
      <c r="D138" s="70"/>
    </row>
    <row r="139" spans="1:4" ht="11.1" customHeight="1">
      <c r="A139" s="14">
        <v>0.41666666666666669</v>
      </c>
      <c r="B139" s="15" t="s">
        <v>98</v>
      </c>
      <c r="C139" s="15" t="s">
        <v>157</v>
      </c>
      <c r="D139" s="16" t="s">
        <v>27</v>
      </c>
    </row>
    <row r="140" spans="1:4" ht="11.1" customHeight="1">
      <c r="A140" s="14">
        <v>0.5</v>
      </c>
      <c r="B140" s="15" t="s">
        <v>119</v>
      </c>
      <c r="C140" s="15" t="s">
        <v>23</v>
      </c>
      <c r="D140" s="16" t="s">
        <v>27</v>
      </c>
    </row>
    <row r="141" spans="1:4" ht="11.1" customHeight="1">
      <c r="A141" s="14">
        <v>0.58333333333333337</v>
      </c>
      <c r="B141" s="15" t="s">
        <v>272</v>
      </c>
      <c r="C141" s="15" t="s">
        <v>273</v>
      </c>
      <c r="D141" s="16" t="s">
        <v>35</v>
      </c>
    </row>
    <row r="142" spans="1:4" ht="11.1" customHeight="1">
      <c r="A142" s="14">
        <v>0.66666666666666663</v>
      </c>
      <c r="B142" s="15" t="s">
        <v>167</v>
      </c>
      <c r="C142" s="15" t="s">
        <v>274</v>
      </c>
      <c r="D142" s="16" t="s">
        <v>27</v>
      </c>
    </row>
    <row r="143" spans="1:4" ht="14.1" customHeight="1">
      <c r="A143" s="63" t="s">
        <v>279</v>
      </c>
      <c r="B143" s="69"/>
      <c r="C143" s="69"/>
      <c r="D143" s="70"/>
    </row>
    <row r="144" spans="1:4" ht="11.1" customHeight="1">
      <c r="A144" s="14">
        <v>0.41666666666666669</v>
      </c>
      <c r="B144" s="15" t="s">
        <v>276</v>
      </c>
      <c r="C144" s="15" t="s">
        <v>166</v>
      </c>
      <c r="D144" s="16" t="s">
        <v>27</v>
      </c>
    </row>
    <row r="145" spans="1:4" ht="11.1" customHeight="1">
      <c r="A145" s="14">
        <v>0.5</v>
      </c>
      <c r="B145" s="15" t="s">
        <v>277</v>
      </c>
      <c r="C145" s="15" t="s">
        <v>177</v>
      </c>
      <c r="D145" s="16" t="s">
        <v>27</v>
      </c>
    </row>
    <row r="146" spans="1:4" ht="11.1" customHeight="1">
      <c r="A146" s="14">
        <v>0.58333333333333337</v>
      </c>
      <c r="B146" s="15" t="s">
        <v>169</v>
      </c>
      <c r="C146" s="15" t="s">
        <v>122</v>
      </c>
      <c r="D146" s="16" t="s">
        <v>27</v>
      </c>
    </row>
    <row r="147" spans="1:4" ht="11.1" customHeight="1">
      <c r="A147" s="14">
        <v>0.66666666666666663</v>
      </c>
      <c r="B147" s="15" t="s">
        <v>116</v>
      </c>
      <c r="C147" s="15" t="s">
        <v>68</v>
      </c>
      <c r="D147" s="16" t="s">
        <v>27</v>
      </c>
    </row>
    <row r="148" spans="1:4" ht="11.1" customHeight="1">
      <c r="A148" s="14">
        <v>0.75</v>
      </c>
      <c r="B148" s="15" t="s">
        <v>172</v>
      </c>
      <c r="C148" s="15" t="s">
        <v>278</v>
      </c>
      <c r="D148" s="16" t="s">
        <v>27</v>
      </c>
    </row>
    <row r="149" spans="1:4" ht="14.1" customHeight="1">
      <c r="A149" s="63" t="s">
        <v>284</v>
      </c>
      <c r="B149" s="69"/>
      <c r="C149" s="69"/>
      <c r="D149" s="70"/>
    </row>
    <row r="150" spans="1:4" ht="11.1" customHeight="1">
      <c r="A150" s="14">
        <v>0.41666666666666669</v>
      </c>
      <c r="B150" s="15" t="s">
        <v>162</v>
      </c>
      <c r="C150" s="15" t="s">
        <v>170</v>
      </c>
      <c r="D150" s="16" t="s">
        <v>27</v>
      </c>
    </row>
    <row r="151" spans="1:4" ht="11.1" customHeight="1">
      <c r="A151" s="14">
        <v>0.5</v>
      </c>
      <c r="B151" s="15" t="s">
        <v>280</v>
      </c>
      <c r="C151" s="15" t="s">
        <v>71</v>
      </c>
      <c r="D151" s="16" t="s">
        <v>27</v>
      </c>
    </row>
    <row r="152" spans="1:4" ht="11.1" customHeight="1">
      <c r="A152" s="14">
        <v>0.58333333333333337</v>
      </c>
      <c r="B152" s="15" t="s">
        <v>173</v>
      </c>
      <c r="C152" s="15" t="s">
        <v>281</v>
      </c>
      <c r="D152" s="16" t="s">
        <v>27</v>
      </c>
    </row>
    <row r="153" spans="1:4" ht="11.1" customHeight="1">
      <c r="A153" s="14">
        <v>0.66666666666666663</v>
      </c>
      <c r="B153" s="15" t="s">
        <v>282</v>
      </c>
      <c r="C153" s="15" t="s">
        <v>94</v>
      </c>
      <c r="D153" s="16" t="s">
        <v>27</v>
      </c>
    </row>
    <row r="154" spans="1:4" ht="11.1" customHeight="1">
      <c r="A154" s="14">
        <v>0.75</v>
      </c>
      <c r="B154" s="15" t="s">
        <v>235</v>
      </c>
      <c r="C154" s="15" t="s">
        <v>283</v>
      </c>
      <c r="D154" s="16" t="s">
        <v>27</v>
      </c>
    </row>
    <row r="155" spans="1:4" ht="14.1" customHeight="1">
      <c r="A155" s="63" t="s">
        <v>287</v>
      </c>
      <c r="B155" s="69"/>
      <c r="C155" s="69"/>
      <c r="D155" s="70"/>
    </row>
    <row r="156" spans="1:4" ht="11.1" customHeight="1">
      <c r="A156" s="14">
        <v>0.41666666666666669</v>
      </c>
      <c r="B156" s="15" t="s">
        <v>183</v>
      </c>
      <c r="C156" s="15" t="s">
        <v>285</v>
      </c>
      <c r="D156" s="16" t="s">
        <v>27</v>
      </c>
    </row>
    <row r="157" spans="1:4" ht="11.1" customHeight="1">
      <c r="A157" s="14">
        <v>0.5</v>
      </c>
      <c r="B157" s="15" t="s">
        <v>268</v>
      </c>
      <c r="C157" s="15" t="s">
        <v>270</v>
      </c>
      <c r="D157" s="16" t="s">
        <v>27</v>
      </c>
    </row>
    <row r="158" spans="1:4" ht="11.1" customHeight="1">
      <c r="A158" s="14">
        <v>0.58333333333333337</v>
      </c>
      <c r="B158" s="15" t="s">
        <v>286</v>
      </c>
      <c r="C158" s="15" t="s">
        <v>159</v>
      </c>
      <c r="D158" s="16" t="s">
        <v>27</v>
      </c>
    </row>
    <row r="159" spans="1:4" ht="11.1" customHeight="1">
      <c r="A159" s="14">
        <v>0.66666666666666663</v>
      </c>
      <c r="B159" s="15" t="s">
        <v>132</v>
      </c>
      <c r="C159" s="15" t="s">
        <v>271</v>
      </c>
      <c r="D159" s="16" t="s">
        <v>27</v>
      </c>
    </row>
    <row r="160" spans="1:4" ht="11.1" customHeight="1">
      <c r="A160" s="14">
        <v>0.75</v>
      </c>
      <c r="B160" s="15" t="s">
        <v>90</v>
      </c>
      <c r="C160" s="15" t="s">
        <v>174</v>
      </c>
      <c r="D160" s="16" t="s">
        <v>27</v>
      </c>
    </row>
    <row r="161" spans="1:4" ht="14.1" customHeight="1">
      <c r="A161" s="63" t="s">
        <v>301</v>
      </c>
      <c r="B161" s="69"/>
      <c r="C161" s="69"/>
      <c r="D161" s="70"/>
    </row>
    <row r="162" spans="1:4" ht="11.1" customHeight="1">
      <c r="A162" s="14">
        <v>0.41666666666666669</v>
      </c>
      <c r="B162" s="15" t="s">
        <v>288</v>
      </c>
      <c r="C162" s="15" t="s">
        <v>289</v>
      </c>
      <c r="D162" s="16" t="s">
        <v>27</v>
      </c>
    </row>
    <row r="163" spans="1:4" ht="11.1" customHeight="1">
      <c r="A163" s="14">
        <v>0.5</v>
      </c>
      <c r="B163" s="15" t="s">
        <v>176</v>
      </c>
      <c r="C163" s="15" t="s">
        <v>290</v>
      </c>
      <c r="D163" s="16" t="s">
        <v>27</v>
      </c>
    </row>
    <row r="164" spans="1:4" ht="11.1" customHeight="1">
      <c r="A164" s="14">
        <v>0.58333333333333337</v>
      </c>
      <c r="B164" s="15" t="s">
        <v>291</v>
      </c>
      <c r="C164" s="15" t="s">
        <v>292</v>
      </c>
      <c r="D164" s="16" t="s">
        <v>27</v>
      </c>
    </row>
    <row r="165" spans="1:4" ht="11.1" customHeight="1">
      <c r="A165" s="14">
        <v>0.66666666666666663</v>
      </c>
      <c r="B165" s="15" t="s">
        <v>96</v>
      </c>
      <c r="C165" s="15" t="s">
        <v>293</v>
      </c>
      <c r="D165" s="16" t="s">
        <v>27</v>
      </c>
    </row>
    <row r="166" spans="1:4" ht="11.1" customHeight="1">
      <c r="A166" s="14">
        <v>0.75</v>
      </c>
      <c r="B166" s="15" t="s">
        <v>294</v>
      </c>
      <c r="C166" s="15" t="s">
        <v>95</v>
      </c>
      <c r="D166" s="16" t="s">
        <v>27</v>
      </c>
    </row>
    <row r="167" spans="1:4" ht="14.1" customHeight="1">
      <c r="A167" s="63" t="s">
        <v>302</v>
      </c>
      <c r="B167" s="69"/>
      <c r="C167" s="69"/>
      <c r="D167" s="70"/>
    </row>
    <row r="168" spans="1:4" ht="11.1" customHeight="1">
      <c r="A168" s="14">
        <v>0.41666666666666669</v>
      </c>
      <c r="B168" s="15" t="s">
        <v>295</v>
      </c>
      <c r="C168" s="15" t="s">
        <v>296</v>
      </c>
      <c r="D168" s="16" t="s">
        <v>27</v>
      </c>
    </row>
    <row r="169" spans="1:4" ht="11.1" customHeight="1">
      <c r="A169" s="14">
        <v>0.5</v>
      </c>
      <c r="B169" s="15" t="s">
        <v>115</v>
      </c>
      <c r="C169" s="15" t="s">
        <v>297</v>
      </c>
      <c r="D169" s="16" t="s">
        <v>27</v>
      </c>
    </row>
    <row r="170" spans="1:4" ht="11.1" customHeight="1">
      <c r="A170" s="14">
        <v>0.58333333333333337</v>
      </c>
      <c r="B170" s="15" t="s">
        <v>298</v>
      </c>
      <c r="C170" s="15" t="s">
        <v>299</v>
      </c>
      <c r="D170" s="16" t="s">
        <v>27</v>
      </c>
    </row>
    <row r="171" spans="1:4" ht="11.1" customHeight="1">
      <c r="A171" s="14">
        <v>0.66666666666666663</v>
      </c>
      <c r="B171" s="15" t="s">
        <v>300</v>
      </c>
      <c r="C171" s="15" t="s">
        <v>97</v>
      </c>
      <c r="D171" s="16" t="s">
        <v>27</v>
      </c>
    </row>
    <row r="172" spans="1:4" ht="14.1" customHeight="1">
      <c r="A172" s="63" t="s">
        <v>307</v>
      </c>
      <c r="B172" s="69"/>
      <c r="C172" s="69"/>
      <c r="D172" s="70"/>
    </row>
    <row r="173" spans="1:4" ht="11.1" customHeight="1">
      <c r="A173" s="14">
        <v>0.41666666666666669</v>
      </c>
      <c r="B173" s="15" t="s">
        <v>303</v>
      </c>
      <c r="C173" s="15" t="s">
        <v>175</v>
      </c>
      <c r="D173" s="16" t="s">
        <v>27</v>
      </c>
    </row>
    <row r="174" spans="1:4" ht="11.1" customHeight="1">
      <c r="A174" s="14">
        <v>0.5</v>
      </c>
      <c r="B174" s="15" t="s">
        <v>304</v>
      </c>
      <c r="C174" s="15" t="s">
        <v>92</v>
      </c>
      <c r="D174" s="16" t="s">
        <v>27</v>
      </c>
    </row>
    <row r="175" spans="1:4" ht="11.1" customHeight="1">
      <c r="A175" s="14">
        <v>0.58333333333333337</v>
      </c>
      <c r="B175" s="15" t="s">
        <v>178</v>
      </c>
      <c r="C175" s="15" t="s">
        <v>179</v>
      </c>
      <c r="D175" s="16" t="s">
        <v>27</v>
      </c>
    </row>
    <row r="176" spans="1:4" ht="11.1" customHeight="1">
      <c r="A176" s="14">
        <v>0.66666666666666663</v>
      </c>
      <c r="B176" s="15" t="s">
        <v>165</v>
      </c>
      <c r="C176" s="15" t="s">
        <v>305</v>
      </c>
      <c r="D176" s="16" t="s">
        <v>27</v>
      </c>
    </row>
    <row r="177" spans="1:4" ht="11.1" customHeight="1">
      <c r="A177" s="14">
        <v>0.75</v>
      </c>
      <c r="B177" s="15" t="s">
        <v>125</v>
      </c>
      <c r="C177" s="15" t="s">
        <v>306</v>
      </c>
      <c r="D177" s="16" t="s">
        <v>27</v>
      </c>
    </row>
    <row r="178" spans="1:4" ht="14.1" customHeight="1">
      <c r="A178" s="63" t="s">
        <v>314</v>
      </c>
      <c r="B178" s="69"/>
      <c r="C178" s="69"/>
      <c r="D178" s="70"/>
    </row>
    <row r="179" spans="1:4" ht="11.1" customHeight="1">
      <c r="A179" s="14">
        <v>0.41666666666666669</v>
      </c>
      <c r="B179" s="15" t="s">
        <v>99</v>
      </c>
      <c r="C179" s="15" t="s">
        <v>308</v>
      </c>
      <c r="D179" s="16" t="s">
        <v>27</v>
      </c>
    </row>
    <row r="180" spans="1:4" ht="11.1" customHeight="1">
      <c r="A180" s="14">
        <v>0.5</v>
      </c>
      <c r="B180" s="15" t="s">
        <v>309</v>
      </c>
      <c r="C180" s="15" t="s">
        <v>267</v>
      </c>
      <c r="D180" s="16" t="s">
        <v>27</v>
      </c>
    </row>
    <row r="181" spans="1:4" ht="11.1" customHeight="1">
      <c r="A181" s="14">
        <v>0.58333333333333337</v>
      </c>
      <c r="B181" s="15" t="s">
        <v>310</v>
      </c>
      <c r="C181" s="15" t="s">
        <v>311</v>
      </c>
      <c r="D181" s="16" t="s">
        <v>27</v>
      </c>
    </row>
    <row r="182" spans="1:4" ht="11.1" customHeight="1">
      <c r="A182" s="14">
        <v>0.66666666666666663</v>
      </c>
      <c r="B182" s="15" t="s">
        <v>184</v>
      </c>
      <c r="C182" s="15" t="s">
        <v>312</v>
      </c>
      <c r="D182" s="16" t="s">
        <v>27</v>
      </c>
    </row>
    <row r="183" spans="1:4" ht="11.1" customHeight="1">
      <c r="A183" s="14">
        <v>0.75</v>
      </c>
      <c r="B183" s="15" t="s">
        <v>164</v>
      </c>
      <c r="C183" s="15" t="s">
        <v>313</v>
      </c>
      <c r="D183" s="16" t="s">
        <v>27</v>
      </c>
    </row>
    <row r="184" spans="1:4" ht="14.1" customHeight="1">
      <c r="A184" s="63" t="s">
        <v>326</v>
      </c>
      <c r="B184" s="69"/>
      <c r="C184" s="69"/>
      <c r="D184" s="70"/>
    </row>
    <row r="185" spans="1:4" ht="12" customHeight="1">
      <c r="A185" s="14">
        <v>0.41666666666666669</v>
      </c>
      <c r="B185" s="15" t="s">
        <v>315</v>
      </c>
      <c r="C185" s="15" t="s">
        <v>236</v>
      </c>
      <c r="D185" s="16" t="s">
        <v>27</v>
      </c>
    </row>
    <row r="186" spans="1:4" ht="12" customHeight="1">
      <c r="A186" s="14">
        <v>0.5</v>
      </c>
      <c r="B186" s="15" t="s">
        <v>185</v>
      </c>
      <c r="C186" s="15" t="s">
        <v>316</v>
      </c>
      <c r="D186" s="16" t="s">
        <v>27</v>
      </c>
    </row>
    <row r="187" spans="1:4" ht="12" customHeight="1">
      <c r="A187" s="14">
        <v>0.58333333333333337</v>
      </c>
      <c r="B187" s="15" t="s">
        <v>317</v>
      </c>
      <c r="C187" s="15" t="s">
        <v>318</v>
      </c>
      <c r="D187" s="16" t="s">
        <v>27</v>
      </c>
    </row>
    <row r="188" spans="1:4" ht="12" customHeight="1">
      <c r="A188" s="14">
        <v>0.66666666666666663</v>
      </c>
      <c r="B188" s="15" t="s">
        <v>319</v>
      </c>
      <c r="C188" s="15" t="s">
        <v>161</v>
      </c>
      <c r="D188" s="16" t="s">
        <v>27</v>
      </c>
    </row>
    <row r="189" spans="1:4" ht="12" customHeight="1">
      <c r="A189" s="14">
        <v>0.75</v>
      </c>
      <c r="B189" s="15" t="s">
        <v>168</v>
      </c>
      <c r="C189" s="15" t="s">
        <v>320</v>
      </c>
      <c r="D189" s="16" t="s">
        <v>27</v>
      </c>
    </row>
    <row r="190" spans="1:4" ht="14.1" customHeight="1">
      <c r="A190" s="63" t="s">
        <v>325</v>
      </c>
      <c r="B190" s="69"/>
      <c r="C190" s="69"/>
      <c r="D190" s="70"/>
    </row>
    <row r="191" spans="1:4" ht="12" customHeight="1">
      <c r="A191" s="14">
        <v>0.66666666666666663</v>
      </c>
      <c r="B191" s="15" t="s">
        <v>321</v>
      </c>
      <c r="C191" s="15" t="s">
        <v>322</v>
      </c>
      <c r="D191" s="16" t="s">
        <v>27</v>
      </c>
    </row>
    <row r="192" spans="1:4" ht="12" customHeight="1">
      <c r="A192" s="14">
        <v>0.75</v>
      </c>
      <c r="B192" s="15" t="s">
        <v>323</v>
      </c>
      <c r="C192" s="15" t="s">
        <v>324</v>
      </c>
      <c r="D192" s="16" t="s">
        <v>27</v>
      </c>
    </row>
    <row r="193" spans="1:4" ht="14.1" customHeight="1">
      <c r="A193" s="63" t="s">
        <v>435</v>
      </c>
      <c r="B193" s="69"/>
      <c r="C193" s="69"/>
      <c r="D193" s="70"/>
    </row>
    <row r="194" spans="1:4" ht="11.1" customHeight="1">
      <c r="A194" s="14">
        <v>0.75</v>
      </c>
      <c r="B194" s="15" t="s">
        <v>514</v>
      </c>
      <c r="C194" s="15" t="s">
        <v>515</v>
      </c>
      <c r="D194" s="16" t="s">
        <v>29</v>
      </c>
    </row>
    <row r="195" spans="1:4" ht="11.1" customHeight="1">
      <c r="A195" s="14">
        <v>0.8125</v>
      </c>
      <c r="B195" s="15" t="s">
        <v>131</v>
      </c>
      <c r="C195" s="15" t="s">
        <v>158</v>
      </c>
      <c r="D195" s="16" t="s">
        <v>29</v>
      </c>
    </row>
    <row r="196" spans="1:4" ht="14.1" customHeight="1">
      <c r="A196" s="63" t="s">
        <v>436</v>
      </c>
      <c r="B196" s="69"/>
      <c r="C196" s="69"/>
      <c r="D196" s="70"/>
    </row>
    <row r="197" spans="1:4" ht="11.1" customHeight="1">
      <c r="A197" s="14">
        <v>0.75</v>
      </c>
      <c r="B197" s="15" t="s">
        <v>233</v>
      </c>
      <c r="C197" s="15" t="s">
        <v>69</v>
      </c>
      <c r="D197" s="16" t="s">
        <v>129</v>
      </c>
    </row>
    <row r="198" spans="1:4" ht="11.1" customHeight="1">
      <c r="A198" s="14">
        <v>0.8125</v>
      </c>
      <c r="B198" s="15" t="s">
        <v>516</v>
      </c>
      <c r="C198" s="15" t="s">
        <v>70</v>
      </c>
      <c r="D198" s="16" t="s">
        <v>129</v>
      </c>
    </row>
    <row r="199" spans="1:4" ht="14.1" customHeight="1">
      <c r="A199" s="63" t="s">
        <v>437</v>
      </c>
      <c r="B199" s="69"/>
      <c r="C199" s="69"/>
      <c r="D199" s="70"/>
    </row>
    <row r="200" spans="1:4" ht="11.1" customHeight="1">
      <c r="A200" s="14">
        <v>0.75</v>
      </c>
      <c r="B200" s="15" t="s">
        <v>517</v>
      </c>
      <c r="C200" s="15" t="s">
        <v>518</v>
      </c>
      <c r="D200" s="16" t="s">
        <v>27</v>
      </c>
    </row>
    <row r="201" spans="1:4" ht="11.1" customHeight="1">
      <c r="A201" s="14">
        <v>0.8125</v>
      </c>
      <c r="B201" s="15" t="s">
        <v>519</v>
      </c>
      <c r="C201" s="15" t="s">
        <v>520</v>
      </c>
      <c r="D201" s="16" t="s">
        <v>27</v>
      </c>
    </row>
    <row r="202" spans="1:4" ht="14.1" customHeight="1">
      <c r="A202" s="63" t="s">
        <v>438</v>
      </c>
      <c r="B202" s="69"/>
      <c r="C202" s="69"/>
      <c r="D202" s="70"/>
    </row>
    <row r="203" spans="1:4" ht="11.1" customHeight="1">
      <c r="A203" s="14">
        <v>0.75</v>
      </c>
      <c r="B203" s="15" t="s">
        <v>24</v>
      </c>
      <c r="C203" s="15" t="s">
        <v>521</v>
      </c>
      <c r="D203" s="16" t="s">
        <v>187</v>
      </c>
    </row>
    <row r="204" spans="1:4" ht="11.1" customHeight="1">
      <c r="A204" s="14">
        <v>0.8125</v>
      </c>
      <c r="B204" s="15" t="s">
        <v>522</v>
      </c>
      <c r="C204" s="15" t="s">
        <v>523</v>
      </c>
      <c r="D204" s="16" t="s">
        <v>187</v>
      </c>
    </row>
    <row r="205" spans="1:4" ht="14.1" customHeight="1">
      <c r="A205" s="63" t="s">
        <v>439</v>
      </c>
      <c r="B205" s="69"/>
      <c r="C205" s="69"/>
      <c r="D205" s="70"/>
    </row>
    <row r="206" spans="1:4" ht="11.1" customHeight="1">
      <c r="A206" s="14">
        <v>0.75</v>
      </c>
      <c r="B206" s="15" t="s">
        <v>97</v>
      </c>
      <c r="C206" s="15" t="s">
        <v>25</v>
      </c>
      <c r="D206" s="16" t="s">
        <v>35</v>
      </c>
    </row>
    <row r="207" spans="1:4" ht="11.1" customHeight="1">
      <c r="A207" s="14">
        <v>0.8125</v>
      </c>
      <c r="B207" s="15" t="s">
        <v>524</v>
      </c>
      <c r="C207" s="15" t="s">
        <v>320</v>
      </c>
      <c r="D207" s="16" t="s">
        <v>35</v>
      </c>
    </row>
    <row r="208" spans="1:4" ht="14.1" customHeight="1">
      <c r="A208" s="63" t="s">
        <v>440</v>
      </c>
      <c r="B208" s="69"/>
      <c r="C208" s="69"/>
      <c r="D208" s="70"/>
    </row>
    <row r="209" spans="1:4" ht="11.1" customHeight="1">
      <c r="A209" s="14">
        <v>0.75</v>
      </c>
      <c r="B209" s="15" t="s">
        <v>69</v>
      </c>
      <c r="C209" s="15" t="s">
        <v>525</v>
      </c>
      <c r="D209" s="16" t="s">
        <v>129</v>
      </c>
    </row>
    <row r="210" spans="1:4" ht="11.1" customHeight="1">
      <c r="A210" s="14">
        <v>0.8125</v>
      </c>
      <c r="B210" s="15" t="s">
        <v>155</v>
      </c>
      <c r="C210" s="15" t="s">
        <v>232</v>
      </c>
      <c r="D210" s="16" t="s">
        <v>129</v>
      </c>
    </row>
    <row r="211" spans="1:4" ht="14.1" customHeight="1">
      <c r="A211" s="63" t="s">
        <v>441</v>
      </c>
      <c r="B211" s="69"/>
      <c r="C211" s="69"/>
      <c r="D211" s="70"/>
    </row>
    <row r="212" spans="1:4" ht="11.1" customHeight="1">
      <c r="A212" s="14">
        <v>0.75</v>
      </c>
      <c r="B212" s="15" t="s">
        <v>526</v>
      </c>
      <c r="C212" s="15" t="s">
        <v>527</v>
      </c>
      <c r="D212" s="16" t="s">
        <v>27</v>
      </c>
    </row>
    <row r="213" spans="1:4" ht="11.1" customHeight="1">
      <c r="A213" s="14">
        <v>0.8125</v>
      </c>
      <c r="B213" s="15" t="s">
        <v>294</v>
      </c>
      <c r="C213" s="15" t="s">
        <v>95</v>
      </c>
      <c r="D213" s="16" t="s">
        <v>27</v>
      </c>
    </row>
    <row r="214" spans="1:4" ht="14.1" customHeight="1">
      <c r="A214" s="63" t="s">
        <v>442</v>
      </c>
      <c r="B214" s="69"/>
      <c r="C214" s="69"/>
      <c r="D214" s="70"/>
    </row>
    <row r="215" spans="1:4" ht="11.1" customHeight="1">
      <c r="A215" s="14">
        <v>0.75</v>
      </c>
      <c r="B215" s="15" t="s">
        <v>528</v>
      </c>
      <c r="C215" s="15" t="s">
        <v>514</v>
      </c>
      <c r="D215" s="16" t="s">
        <v>187</v>
      </c>
    </row>
    <row r="216" spans="1:4" ht="11.1" customHeight="1">
      <c r="A216" s="14">
        <v>0.8125</v>
      </c>
      <c r="B216" s="15" t="s">
        <v>529</v>
      </c>
      <c r="C216" s="15" t="s">
        <v>515</v>
      </c>
      <c r="D216" s="16" t="s">
        <v>187</v>
      </c>
    </row>
    <row r="217" spans="1:4" ht="14.1" customHeight="1">
      <c r="A217" s="63" t="s">
        <v>443</v>
      </c>
      <c r="B217" s="69"/>
      <c r="C217" s="69"/>
      <c r="D217" s="70"/>
    </row>
    <row r="218" spans="1:4" ht="11.1" customHeight="1">
      <c r="A218" s="14">
        <v>0.75</v>
      </c>
      <c r="B218" s="15" t="s">
        <v>515</v>
      </c>
      <c r="C218" s="15" t="s">
        <v>26</v>
      </c>
      <c r="D218" s="16" t="s">
        <v>29</v>
      </c>
    </row>
    <row r="219" spans="1:4" ht="11.1" customHeight="1">
      <c r="A219" s="14">
        <v>0.8125</v>
      </c>
      <c r="B219" s="15" t="s">
        <v>530</v>
      </c>
      <c r="C219" s="15" t="s">
        <v>514</v>
      </c>
      <c r="D219" s="16" t="s">
        <v>29</v>
      </c>
    </row>
    <row r="220" spans="1:4" ht="14.1" customHeight="1">
      <c r="A220" s="63" t="s">
        <v>444</v>
      </c>
      <c r="B220" s="69"/>
      <c r="C220" s="69"/>
      <c r="D220" s="70"/>
    </row>
    <row r="221" spans="1:4" ht="11.1" customHeight="1">
      <c r="A221" s="14">
        <v>0.75</v>
      </c>
      <c r="B221" s="15" t="s">
        <v>531</v>
      </c>
      <c r="C221" s="15" t="s">
        <v>532</v>
      </c>
      <c r="D221" s="16" t="s">
        <v>55</v>
      </c>
    </row>
    <row r="222" spans="1:4" ht="11.1" customHeight="1">
      <c r="A222" s="14">
        <v>0.8125</v>
      </c>
      <c r="B222" s="15" t="s">
        <v>533</v>
      </c>
      <c r="C222" s="15" t="s">
        <v>70</v>
      </c>
      <c r="D222" s="16" t="s">
        <v>55</v>
      </c>
    </row>
    <row r="223" spans="1:4" ht="14.1" customHeight="1">
      <c r="A223" s="63" t="s">
        <v>445</v>
      </c>
      <c r="B223" s="69"/>
      <c r="C223" s="69"/>
      <c r="D223" s="70"/>
    </row>
    <row r="224" spans="1:4" ht="11.1" customHeight="1">
      <c r="A224" s="14">
        <v>0.75</v>
      </c>
      <c r="B224" s="15" t="s">
        <v>534</v>
      </c>
      <c r="C224" s="15" t="s">
        <v>535</v>
      </c>
      <c r="D224" s="16" t="s">
        <v>35</v>
      </c>
    </row>
    <row r="225" spans="1:4" ht="11.1" customHeight="1">
      <c r="A225" s="14">
        <v>0.8125</v>
      </c>
      <c r="B225" s="15" t="s">
        <v>536</v>
      </c>
      <c r="C225" s="15" t="s">
        <v>537</v>
      </c>
      <c r="D225" s="16" t="s">
        <v>27</v>
      </c>
    </row>
    <row r="226" spans="1:4" ht="14.1" customHeight="1">
      <c r="A226" s="63" t="s">
        <v>446</v>
      </c>
      <c r="B226" s="69"/>
      <c r="C226" s="69"/>
      <c r="D226" s="70"/>
    </row>
    <row r="227" spans="1:4" ht="11.1" customHeight="1">
      <c r="A227" s="14">
        <v>0.75</v>
      </c>
      <c r="B227" s="15" t="s">
        <v>538</v>
      </c>
      <c r="C227" s="15" t="s">
        <v>539</v>
      </c>
      <c r="D227" s="16" t="s">
        <v>187</v>
      </c>
    </row>
    <row r="228" spans="1:4" ht="11.1" customHeight="1" thickBot="1">
      <c r="A228" s="17">
        <v>0.8125</v>
      </c>
      <c r="B228" s="18" t="s">
        <v>540</v>
      </c>
      <c r="C228" s="18" t="s">
        <v>541</v>
      </c>
      <c r="D228" s="16" t="s">
        <v>187</v>
      </c>
    </row>
    <row r="229" spans="1:4" ht="23.25" customHeight="1" thickTop="1">
      <c r="A229" s="71" t="s">
        <v>47</v>
      </c>
      <c r="B229" s="72"/>
      <c r="C229" s="72"/>
      <c r="D229" s="73"/>
    </row>
    <row r="230" spans="1:4" ht="14.1" customHeight="1">
      <c r="A230" s="63" t="s">
        <v>381</v>
      </c>
      <c r="B230" s="69"/>
      <c r="C230" s="69"/>
      <c r="D230" s="70"/>
    </row>
    <row r="231" spans="1:4" ht="11.1" customHeight="1">
      <c r="A231" s="55" t="s">
        <v>193</v>
      </c>
      <c r="B231" s="56" t="s">
        <v>54</v>
      </c>
      <c r="C231" s="56" t="s">
        <v>34</v>
      </c>
      <c r="D231" s="57" t="s">
        <v>27</v>
      </c>
    </row>
    <row r="232" spans="1:4" ht="11.1" customHeight="1">
      <c r="A232" s="55" t="s">
        <v>380</v>
      </c>
      <c r="B232" s="56" t="s">
        <v>53</v>
      </c>
      <c r="C232" s="56" t="s">
        <v>74</v>
      </c>
      <c r="D232" s="57" t="s">
        <v>27</v>
      </c>
    </row>
    <row r="233" spans="1:4" ht="14.1" customHeight="1">
      <c r="A233" s="63" t="s">
        <v>382</v>
      </c>
      <c r="B233" s="69"/>
      <c r="C233" s="69"/>
      <c r="D233" s="70"/>
    </row>
    <row r="234" spans="1:4" ht="11.1" customHeight="1">
      <c r="A234" s="55" t="s">
        <v>193</v>
      </c>
      <c r="B234" s="56" t="s">
        <v>53</v>
      </c>
      <c r="C234" s="56" t="s">
        <v>54</v>
      </c>
      <c r="D234" s="57" t="s">
        <v>27</v>
      </c>
    </row>
    <row r="235" spans="1:4" ht="11.1" customHeight="1">
      <c r="A235" s="55" t="s">
        <v>380</v>
      </c>
      <c r="B235" s="56" t="s">
        <v>74</v>
      </c>
      <c r="C235" s="56" t="s">
        <v>128</v>
      </c>
      <c r="D235" s="57" t="s">
        <v>29</v>
      </c>
    </row>
    <row r="236" spans="1:4" ht="14.1" customHeight="1">
      <c r="A236" s="63" t="s">
        <v>389</v>
      </c>
      <c r="B236" s="69"/>
      <c r="C236" s="69"/>
      <c r="D236" s="70"/>
    </row>
    <row r="237" spans="1:4" ht="11.1" customHeight="1">
      <c r="A237" s="55" t="s">
        <v>383</v>
      </c>
      <c r="B237" s="56" t="s">
        <v>56</v>
      </c>
      <c r="C237" s="56" t="s">
        <v>384</v>
      </c>
      <c r="D237" s="57" t="s">
        <v>129</v>
      </c>
    </row>
    <row r="238" spans="1:4" ht="11.1" customHeight="1">
      <c r="A238" s="55" t="s">
        <v>193</v>
      </c>
      <c r="B238" s="56" t="s">
        <v>74</v>
      </c>
      <c r="C238" s="56" t="s">
        <v>56</v>
      </c>
      <c r="D238" s="57" t="s">
        <v>55</v>
      </c>
    </row>
    <row r="239" spans="1:4" ht="11.1" customHeight="1">
      <c r="A239" s="55" t="s">
        <v>194</v>
      </c>
      <c r="B239" s="56" t="s">
        <v>53</v>
      </c>
      <c r="C239" s="56" t="s">
        <v>385</v>
      </c>
      <c r="D239" s="57" t="s">
        <v>27</v>
      </c>
    </row>
    <row r="240" spans="1:4" ht="11.1" customHeight="1">
      <c r="A240" s="55" t="s">
        <v>386</v>
      </c>
      <c r="B240" s="56" t="s">
        <v>387</v>
      </c>
      <c r="C240" s="56" t="s">
        <v>388</v>
      </c>
      <c r="D240" s="57" t="s">
        <v>29</v>
      </c>
    </row>
    <row r="241" spans="1:4" ht="14.1" customHeight="1">
      <c r="A241" s="63" t="s">
        <v>390</v>
      </c>
      <c r="B241" s="69"/>
      <c r="C241" s="69"/>
      <c r="D241" s="70"/>
    </row>
    <row r="242" spans="1:4" ht="11.1" customHeight="1">
      <c r="A242" s="55" t="s">
        <v>31</v>
      </c>
      <c r="B242" s="56" t="s">
        <v>54</v>
      </c>
      <c r="C242" s="56" t="s">
        <v>385</v>
      </c>
      <c r="D242" s="57" t="s">
        <v>27</v>
      </c>
    </row>
    <row r="243" spans="1:4" ht="11.1" customHeight="1">
      <c r="A243" s="55" t="s">
        <v>33</v>
      </c>
      <c r="B243" s="56" t="s">
        <v>73</v>
      </c>
      <c r="C243" s="56" t="s">
        <v>74</v>
      </c>
      <c r="D243" s="57" t="s">
        <v>30</v>
      </c>
    </row>
    <row r="244" spans="1:4" ht="14.1" customHeight="1">
      <c r="A244" s="63" t="s">
        <v>391</v>
      </c>
      <c r="B244" s="69"/>
      <c r="C244" s="69"/>
      <c r="D244" s="70"/>
    </row>
    <row r="245" spans="1:4" ht="11.1" customHeight="1">
      <c r="A245" s="55" t="s">
        <v>31</v>
      </c>
      <c r="B245" s="56" t="s">
        <v>56</v>
      </c>
      <c r="C245" s="56" t="s">
        <v>384</v>
      </c>
      <c r="D245" s="57" t="s">
        <v>55</v>
      </c>
    </row>
    <row r="246" spans="1:4" ht="11.1" customHeight="1">
      <c r="A246" s="55" t="s">
        <v>33</v>
      </c>
      <c r="B246" s="56" t="s">
        <v>74</v>
      </c>
      <c r="C246" s="56" t="s">
        <v>130</v>
      </c>
      <c r="D246" s="57" t="s">
        <v>27</v>
      </c>
    </row>
    <row r="247" spans="1:4" ht="14.1" customHeight="1">
      <c r="A247" s="63" t="s">
        <v>393</v>
      </c>
      <c r="B247" s="69"/>
      <c r="C247" s="69"/>
      <c r="D247" s="70"/>
    </row>
    <row r="248" spans="1:4" ht="11.1" customHeight="1">
      <c r="A248" s="55" t="s">
        <v>31</v>
      </c>
      <c r="B248" s="56" t="s">
        <v>387</v>
      </c>
      <c r="C248" s="56" t="s">
        <v>32</v>
      </c>
      <c r="D248" s="57" t="s">
        <v>29</v>
      </c>
    </row>
    <row r="249" spans="1:4" ht="11.1" customHeight="1" thickBot="1">
      <c r="A249" s="58" t="s">
        <v>33</v>
      </c>
      <c r="B249" s="59" t="s">
        <v>392</v>
      </c>
      <c r="C249" s="59" t="s">
        <v>217</v>
      </c>
      <c r="D249" s="60" t="s">
        <v>30</v>
      </c>
    </row>
    <row r="250" spans="1:4" ht="21.75" customHeight="1" thickTop="1">
      <c r="A250" s="71" t="s">
        <v>7</v>
      </c>
      <c r="B250" s="72"/>
      <c r="C250" s="72"/>
      <c r="D250" s="73"/>
    </row>
    <row r="251" spans="1:4" ht="14.1" customHeight="1">
      <c r="A251" s="63" t="s">
        <v>468</v>
      </c>
      <c r="B251" s="64"/>
      <c r="C251" s="64"/>
      <c r="D251" s="65"/>
    </row>
    <row r="252" spans="1:4" ht="11.1" customHeight="1">
      <c r="A252" s="37">
        <v>0.45833333333333331</v>
      </c>
      <c r="B252" s="38" t="s">
        <v>460</v>
      </c>
      <c r="C252" s="38" t="s">
        <v>149</v>
      </c>
      <c r="D252" s="39" t="s">
        <v>41</v>
      </c>
    </row>
    <row r="253" spans="1:4" ht="11.1" customHeight="1">
      <c r="A253" s="37">
        <v>0.52083333333333337</v>
      </c>
      <c r="B253" s="38" t="s">
        <v>461</v>
      </c>
      <c r="C253" s="38" t="s">
        <v>152</v>
      </c>
      <c r="D253" s="40" t="s">
        <v>42</v>
      </c>
    </row>
    <row r="254" spans="1:4" ht="11.1" customHeight="1">
      <c r="A254" s="37">
        <v>0.58333333333333337</v>
      </c>
      <c r="B254" s="41" t="s">
        <v>135</v>
      </c>
      <c r="C254" s="41" t="s">
        <v>108</v>
      </c>
      <c r="D254" s="40" t="s">
        <v>42</v>
      </c>
    </row>
    <row r="255" spans="1:4" ht="11.1" customHeight="1">
      <c r="A255" s="37">
        <v>0.64583333333333337</v>
      </c>
      <c r="B255" s="38" t="s">
        <v>51</v>
      </c>
      <c r="C255" s="41" t="s">
        <v>204</v>
      </c>
      <c r="D255" s="40" t="s">
        <v>42</v>
      </c>
    </row>
    <row r="256" spans="1:4" ht="11.1" customHeight="1">
      <c r="A256" s="37">
        <v>0.70833333333333337</v>
      </c>
      <c r="B256" s="41" t="s">
        <v>38</v>
      </c>
      <c r="C256" s="41" t="s">
        <v>44</v>
      </c>
      <c r="D256" s="42" t="s">
        <v>21</v>
      </c>
    </row>
    <row r="257" spans="1:4" ht="14.1" customHeight="1">
      <c r="A257" s="63" t="s">
        <v>469</v>
      </c>
      <c r="B257" s="64"/>
      <c r="C257" s="64"/>
      <c r="D257" s="65"/>
    </row>
    <row r="258" spans="1:4" ht="11.1" customHeight="1">
      <c r="A258" s="37">
        <v>0.45833333333333331</v>
      </c>
      <c r="B258" s="41" t="s">
        <v>137</v>
      </c>
      <c r="C258" s="41" t="s">
        <v>462</v>
      </c>
      <c r="D258" s="39" t="s">
        <v>41</v>
      </c>
    </row>
    <row r="259" spans="1:4" ht="11.1" customHeight="1">
      <c r="A259" s="37">
        <v>0.52083333333333337</v>
      </c>
      <c r="B259" s="41" t="s">
        <v>217</v>
      </c>
      <c r="C259" s="41" t="s">
        <v>463</v>
      </c>
      <c r="D259" s="39" t="s">
        <v>41</v>
      </c>
    </row>
    <row r="260" spans="1:4" ht="11.1" customHeight="1">
      <c r="A260" s="37">
        <v>0.58333333333333337</v>
      </c>
      <c r="B260" s="38" t="s">
        <v>464</v>
      </c>
      <c r="C260" s="38" t="s">
        <v>465</v>
      </c>
      <c r="D260" s="39" t="s">
        <v>41</v>
      </c>
    </row>
    <row r="261" spans="1:4" ht="11.1" customHeight="1">
      <c r="A261" s="37">
        <v>0.64583333333333337</v>
      </c>
      <c r="B261" s="41" t="s">
        <v>137</v>
      </c>
      <c r="C261" s="41" t="s">
        <v>80</v>
      </c>
      <c r="D261" s="43" t="s">
        <v>43</v>
      </c>
    </row>
    <row r="262" spans="1:4" ht="11.1" customHeight="1">
      <c r="A262" s="37">
        <v>0.70833333333333337</v>
      </c>
      <c r="B262" s="38" t="s">
        <v>207</v>
      </c>
      <c r="C262" s="38" t="s">
        <v>203</v>
      </c>
      <c r="D262" s="39" t="s">
        <v>41</v>
      </c>
    </row>
    <row r="263" spans="1:4" ht="14.1" customHeight="1">
      <c r="A263" s="63" t="s">
        <v>470</v>
      </c>
      <c r="B263" s="64"/>
      <c r="C263" s="64"/>
      <c r="D263" s="65"/>
    </row>
    <row r="264" spans="1:4" ht="11.1" customHeight="1">
      <c r="A264" s="37">
        <v>0.52083333333333337</v>
      </c>
      <c r="B264" s="41" t="s">
        <v>200</v>
      </c>
      <c r="C264" s="41" t="s">
        <v>78</v>
      </c>
      <c r="D264" s="39" t="s">
        <v>41</v>
      </c>
    </row>
    <row r="265" spans="1:4" ht="11.1" customHeight="1">
      <c r="A265" s="37">
        <v>0.58333333333333337</v>
      </c>
      <c r="B265" s="38" t="s">
        <v>148</v>
      </c>
      <c r="C265" s="38" t="s">
        <v>76</v>
      </c>
      <c r="D265" s="39" t="s">
        <v>41</v>
      </c>
    </row>
    <row r="266" spans="1:4" ht="11.1" customHeight="1">
      <c r="A266" s="37">
        <v>0.64583333333333337</v>
      </c>
      <c r="B266" s="41" t="s">
        <v>79</v>
      </c>
      <c r="C266" s="41" t="s">
        <v>199</v>
      </c>
      <c r="D266" s="39" t="s">
        <v>41</v>
      </c>
    </row>
    <row r="267" spans="1:4" ht="11.1" customHeight="1">
      <c r="A267" s="37">
        <v>0.72916666666666663</v>
      </c>
      <c r="B267" s="41" t="s">
        <v>140</v>
      </c>
      <c r="C267" s="41" t="s">
        <v>143</v>
      </c>
      <c r="D267" s="42" t="s">
        <v>21</v>
      </c>
    </row>
    <row r="268" spans="1:4" ht="14.1" customHeight="1">
      <c r="A268" s="63" t="s">
        <v>471</v>
      </c>
      <c r="B268" s="64"/>
      <c r="C268" s="64"/>
      <c r="D268" s="65"/>
    </row>
    <row r="269" spans="1:4" ht="11.1" customHeight="1">
      <c r="A269" s="37">
        <v>0.58333333333333337</v>
      </c>
      <c r="B269" s="41" t="s">
        <v>466</v>
      </c>
      <c r="C269" s="41" t="s">
        <v>209</v>
      </c>
      <c r="D269" s="39" t="s">
        <v>41</v>
      </c>
    </row>
    <row r="270" spans="1:4" ht="11.1" customHeight="1">
      <c r="A270" s="37">
        <v>0.64583333333333337</v>
      </c>
      <c r="B270" s="41" t="s">
        <v>467</v>
      </c>
      <c r="C270" s="41" t="s">
        <v>201</v>
      </c>
      <c r="D270" s="39" t="s">
        <v>41</v>
      </c>
    </row>
    <row r="271" spans="1:4" ht="11.1" customHeight="1">
      <c r="A271" s="37">
        <v>0.70833333333333337</v>
      </c>
      <c r="B271" s="41" t="s">
        <v>216</v>
      </c>
      <c r="C271" s="41" t="s">
        <v>204</v>
      </c>
      <c r="D271" s="39" t="s">
        <v>41</v>
      </c>
    </row>
    <row r="272" spans="1:4" ht="14.1" customHeight="1">
      <c r="A272" s="63" t="s">
        <v>473</v>
      </c>
      <c r="B272" s="64"/>
      <c r="C272" s="64"/>
      <c r="D272" s="65"/>
    </row>
    <row r="273" spans="1:4" ht="11.1" customHeight="1">
      <c r="A273" s="37">
        <v>0.45833333333333331</v>
      </c>
      <c r="B273" s="41" t="s">
        <v>153</v>
      </c>
      <c r="C273" s="41" t="s">
        <v>138</v>
      </c>
      <c r="D273" s="40" t="s">
        <v>42</v>
      </c>
    </row>
    <row r="274" spans="1:4" ht="11.1" customHeight="1">
      <c r="A274" s="37">
        <v>0.52083333333333337</v>
      </c>
      <c r="B274" s="41" t="s">
        <v>472</v>
      </c>
      <c r="C274" s="41" t="s">
        <v>138</v>
      </c>
      <c r="D274" s="43" t="s">
        <v>43</v>
      </c>
    </row>
    <row r="275" spans="1:4" ht="11.1" customHeight="1">
      <c r="A275" s="37">
        <v>0.58333333333333337</v>
      </c>
      <c r="B275" s="41" t="s">
        <v>202</v>
      </c>
      <c r="C275" s="41" t="s">
        <v>464</v>
      </c>
      <c r="D275" s="39" t="s">
        <v>41</v>
      </c>
    </row>
    <row r="276" spans="1:4" ht="14.1" customHeight="1">
      <c r="A276" s="63" t="s">
        <v>476</v>
      </c>
      <c r="B276" s="64"/>
      <c r="C276" s="64"/>
      <c r="D276" s="65"/>
    </row>
    <row r="277" spans="1:4" ht="11.1" customHeight="1">
      <c r="A277" s="37">
        <v>0.4375</v>
      </c>
      <c r="B277" s="41" t="s">
        <v>474</v>
      </c>
      <c r="C277" s="41" t="s">
        <v>133</v>
      </c>
      <c r="D277" s="39" t="s">
        <v>41</v>
      </c>
    </row>
    <row r="278" spans="1:4" ht="11.1" customHeight="1">
      <c r="A278" s="37">
        <v>0.5</v>
      </c>
      <c r="B278" s="41" t="s">
        <v>79</v>
      </c>
      <c r="C278" s="41" t="s">
        <v>82</v>
      </c>
      <c r="D278" s="44" t="s">
        <v>49</v>
      </c>
    </row>
    <row r="279" spans="1:4" ht="11.1" customHeight="1">
      <c r="A279" s="37">
        <v>0.5625</v>
      </c>
      <c r="B279" s="41" t="s">
        <v>149</v>
      </c>
      <c r="C279" s="41" t="s">
        <v>44</v>
      </c>
      <c r="D279" s="39" t="s">
        <v>41</v>
      </c>
    </row>
    <row r="280" spans="1:4" ht="11.1" customHeight="1">
      <c r="A280" s="37">
        <v>0.625</v>
      </c>
      <c r="B280" s="41" t="s">
        <v>144</v>
      </c>
      <c r="C280" s="41" t="s">
        <v>107</v>
      </c>
      <c r="D280" s="39" t="s">
        <v>41</v>
      </c>
    </row>
    <row r="281" spans="1:4" ht="11.1" customHeight="1">
      <c r="A281" s="37">
        <v>0.6875</v>
      </c>
      <c r="B281" s="38" t="s">
        <v>475</v>
      </c>
      <c r="C281" s="38" t="s">
        <v>207</v>
      </c>
      <c r="D281" s="40" t="s">
        <v>42</v>
      </c>
    </row>
    <row r="282" spans="1:4" ht="14.1" customHeight="1">
      <c r="A282" s="63" t="s">
        <v>478</v>
      </c>
      <c r="B282" s="64"/>
      <c r="C282" s="64"/>
      <c r="D282" s="65"/>
    </row>
    <row r="283" spans="1:4" ht="11.1" customHeight="1">
      <c r="A283" s="37">
        <v>0.45833333333333331</v>
      </c>
      <c r="B283" s="38" t="s">
        <v>17</v>
      </c>
      <c r="C283" s="38" t="s">
        <v>15</v>
      </c>
      <c r="D283" s="45" t="s">
        <v>20</v>
      </c>
    </row>
    <row r="284" spans="1:4" ht="11.1" customHeight="1">
      <c r="A284" s="37">
        <v>0.52083333333333337</v>
      </c>
      <c r="B284" s="41" t="s">
        <v>80</v>
      </c>
      <c r="C284" s="41" t="s">
        <v>40</v>
      </c>
      <c r="D284" s="39" t="s">
        <v>41</v>
      </c>
    </row>
    <row r="285" spans="1:4" ht="11.1" customHeight="1">
      <c r="A285" s="37">
        <v>0.58333333333333337</v>
      </c>
      <c r="B285" s="41" t="s">
        <v>477</v>
      </c>
      <c r="C285" s="41" t="s">
        <v>139</v>
      </c>
      <c r="D285" s="39" t="s">
        <v>41</v>
      </c>
    </row>
    <row r="286" spans="1:4" ht="11.1" customHeight="1">
      <c r="A286" s="37">
        <v>0.64583333333333337</v>
      </c>
      <c r="B286" s="41" t="s">
        <v>205</v>
      </c>
      <c r="C286" s="41" t="s">
        <v>151</v>
      </c>
      <c r="D286" s="39" t="s">
        <v>41</v>
      </c>
    </row>
    <row r="287" spans="1:4" ht="11.1" customHeight="1">
      <c r="A287" s="37">
        <v>0.70833333333333337</v>
      </c>
      <c r="B287" s="46" t="s">
        <v>39</v>
      </c>
      <c r="C287" s="38" t="s">
        <v>40</v>
      </c>
      <c r="D287" s="42" t="s">
        <v>21</v>
      </c>
    </row>
    <row r="288" spans="1:4" ht="14.1" customHeight="1">
      <c r="A288" s="63" t="s">
        <v>483</v>
      </c>
      <c r="B288" s="64"/>
      <c r="C288" s="64"/>
      <c r="D288" s="65"/>
    </row>
    <row r="289" spans="1:4" ht="11.1" customHeight="1">
      <c r="A289" s="37">
        <v>0.39583333333333331</v>
      </c>
      <c r="B289" s="38" t="s">
        <v>52</v>
      </c>
      <c r="C289" s="38" t="s">
        <v>479</v>
      </c>
      <c r="D289" s="47" t="s">
        <v>9</v>
      </c>
    </row>
    <row r="290" spans="1:4" ht="11.1" customHeight="1">
      <c r="A290" s="37">
        <v>0.45833333333333331</v>
      </c>
      <c r="B290" s="38" t="s">
        <v>134</v>
      </c>
      <c r="C290" s="38" t="s">
        <v>480</v>
      </c>
      <c r="D290" s="39" t="s">
        <v>41</v>
      </c>
    </row>
    <row r="291" spans="1:4" ht="11.1" customHeight="1">
      <c r="A291" s="37">
        <v>0.52083333333333337</v>
      </c>
      <c r="B291" s="38" t="s">
        <v>481</v>
      </c>
      <c r="C291" s="38" t="s">
        <v>10</v>
      </c>
      <c r="D291" s="47" t="s">
        <v>9</v>
      </c>
    </row>
    <row r="292" spans="1:4" ht="11.1" customHeight="1">
      <c r="A292" s="37">
        <v>0.58333333333333337</v>
      </c>
      <c r="B292" s="38" t="s">
        <v>17</v>
      </c>
      <c r="C292" s="38" t="s">
        <v>105</v>
      </c>
      <c r="D292" s="45" t="s">
        <v>20</v>
      </c>
    </row>
    <row r="293" spans="1:4" ht="11.1" customHeight="1">
      <c r="A293" s="37">
        <v>0.64583333333333337</v>
      </c>
      <c r="B293" s="38" t="s">
        <v>77</v>
      </c>
      <c r="C293" s="38" t="s">
        <v>482</v>
      </c>
      <c r="D293" s="47" t="s">
        <v>9</v>
      </c>
    </row>
    <row r="294" spans="1:4" ht="11.1" customHeight="1">
      <c r="A294" s="37">
        <v>0.70833333333333337</v>
      </c>
      <c r="B294" s="38" t="s">
        <v>104</v>
      </c>
      <c r="C294" s="38" t="s">
        <v>48</v>
      </c>
      <c r="D294" s="47" t="s">
        <v>9</v>
      </c>
    </row>
    <row r="295" spans="1:4" ht="14.1" customHeight="1">
      <c r="A295" s="63" t="s">
        <v>486</v>
      </c>
      <c r="B295" s="64"/>
      <c r="C295" s="64"/>
      <c r="D295" s="65"/>
    </row>
    <row r="296" spans="1:4" ht="11.1" customHeight="1">
      <c r="A296" s="37">
        <v>0.41666666666666669</v>
      </c>
      <c r="B296" s="41" t="s">
        <v>462</v>
      </c>
      <c r="C296" s="41" t="s">
        <v>208</v>
      </c>
      <c r="D296" s="40" t="s">
        <v>42</v>
      </c>
    </row>
    <row r="297" spans="1:4" ht="11.1" customHeight="1">
      <c r="A297" s="37">
        <v>0.47916666666666669</v>
      </c>
      <c r="B297" s="41" t="s">
        <v>214</v>
      </c>
      <c r="C297" s="41" t="s">
        <v>213</v>
      </c>
      <c r="D297" s="40" t="s">
        <v>42</v>
      </c>
    </row>
    <row r="298" spans="1:4" ht="11.1" customHeight="1">
      <c r="A298" s="37">
        <v>0.54166666666666663</v>
      </c>
      <c r="B298" s="38" t="s">
        <v>135</v>
      </c>
      <c r="C298" s="38" t="s">
        <v>12</v>
      </c>
      <c r="D298" s="47" t="s">
        <v>9</v>
      </c>
    </row>
    <row r="299" spans="1:4" ht="11.1" customHeight="1">
      <c r="A299" s="37">
        <v>0.60416666666666663</v>
      </c>
      <c r="B299" s="38" t="s">
        <v>142</v>
      </c>
      <c r="C299" s="38" t="s">
        <v>153</v>
      </c>
      <c r="D299" s="40" t="s">
        <v>42</v>
      </c>
    </row>
    <row r="300" spans="1:4" ht="11.1" customHeight="1">
      <c r="A300" s="37">
        <v>0.66666666666666663</v>
      </c>
      <c r="B300" s="38" t="s">
        <v>217</v>
      </c>
      <c r="C300" s="38" t="s">
        <v>484</v>
      </c>
      <c r="D300" s="40" t="s">
        <v>42</v>
      </c>
    </row>
    <row r="301" spans="1:4" ht="11.1" customHeight="1">
      <c r="A301" s="37">
        <v>0.72916666666666663</v>
      </c>
      <c r="B301" s="38" t="s">
        <v>210</v>
      </c>
      <c r="C301" s="38" t="s">
        <v>485</v>
      </c>
      <c r="D301" s="40" t="s">
        <v>42</v>
      </c>
    </row>
    <row r="302" spans="1:4" ht="14.1" customHeight="1">
      <c r="A302" s="63" t="s">
        <v>488</v>
      </c>
      <c r="B302" s="64"/>
      <c r="C302" s="64"/>
      <c r="D302" s="65"/>
    </row>
    <row r="303" spans="1:4" ht="11.1" customHeight="1">
      <c r="A303" s="37">
        <v>0.39583333333333331</v>
      </c>
      <c r="B303" s="38" t="s">
        <v>37</v>
      </c>
      <c r="C303" s="38" t="s">
        <v>102</v>
      </c>
      <c r="D303" s="47" t="s">
        <v>9</v>
      </c>
    </row>
    <row r="304" spans="1:4" ht="11.1" customHeight="1">
      <c r="A304" s="37">
        <v>0.45833333333333331</v>
      </c>
      <c r="B304" s="41" t="s">
        <v>13</v>
      </c>
      <c r="C304" s="41" t="s">
        <v>103</v>
      </c>
      <c r="D304" s="45" t="s">
        <v>20</v>
      </c>
    </row>
    <row r="305" spans="1:4" ht="11.1" customHeight="1">
      <c r="A305" s="37">
        <v>0.52083333333333337</v>
      </c>
      <c r="B305" s="38" t="s">
        <v>136</v>
      </c>
      <c r="C305" s="38" t="s">
        <v>77</v>
      </c>
      <c r="D305" s="48" t="s">
        <v>19</v>
      </c>
    </row>
    <row r="306" spans="1:4" ht="11.1" customHeight="1">
      <c r="A306" s="37">
        <v>0.58333333333333337</v>
      </c>
      <c r="B306" s="41" t="s">
        <v>487</v>
      </c>
      <c r="C306" s="41" t="s">
        <v>15</v>
      </c>
      <c r="D306" s="45" t="s">
        <v>20</v>
      </c>
    </row>
    <row r="307" spans="1:4" ht="11.1" customHeight="1">
      <c r="A307" s="37">
        <v>0.64583333333333337</v>
      </c>
      <c r="B307" s="38" t="s">
        <v>22</v>
      </c>
      <c r="C307" s="38" t="s">
        <v>211</v>
      </c>
      <c r="D307" s="49" t="s">
        <v>50</v>
      </c>
    </row>
    <row r="308" spans="1:4" ht="11.1" customHeight="1">
      <c r="A308" s="37">
        <v>0.70833333333333337</v>
      </c>
      <c r="B308" s="41" t="s">
        <v>140</v>
      </c>
      <c r="C308" s="41" t="s">
        <v>38</v>
      </c>
      <c r="D308" s="42" t="s">
        <v>21</v>
      </c>
    </row>
    <row r="309" spans="1:4" ht="14.1" customHeight="1">
      <c r="A309" s="63" t="s">
        <v>493</v>
      </c>
      <c r="B309" s="64"/>
      <c r="C309" s="64"/>
      <c r="D309" s="65"/>
    </row>
    <row r="310" spans="1:4" ht="11.1" customHeight="1">
      <c r="A310" s="37">
        <v>0.39583333333333331</v>
      </c>
      <c r="B310" s="46" t="s">
        <v>18</v>
      </c>
      <c r="C310" s="46" t="s">
        <v>37</v>
      </c>
      <c r="D310" s="50" t="s">
        <v>16</v>
      </c>
    </row>
    <row r="311" spans="1:4" ht="11.1" customHeight="1">
      <c r="A311" s="37">
        <v>0.45833333333333331</v>
      </c>
      <c r="B311" s="38" t="s">
        <v>489</v>
      </c>
      <c r="C311" s="38" t="s">
        <v>490</v>
      </c>
      <c r="D311" s="40" t="s">
        <v>42</v>
      </c>
    </row>
    <row r="312" spans="1:4" ht="11.1" customHeight="1">
      <c r="A312" s="37">
        <v>0.52083333333333337</v>
      </c>
      <c r="B312" s="38" t="s">
        <v>461</v>
      </c>
      <c r="C312" s="38" t="s">
        <v>480</v>
      </c>
      <c r="D312" s="40" t="s">
        <v>42</v>
      </c>
    </row>
    <row r="313" spans="1:4" ht="11.1" customHeight="1">
      <c r="A313" s="37">
        <v>0.58333333333333337</v>
      </c>
      <c r="B313" s="38" t="s">
        <v>198</v>
      </c>
      <c r="C313" s="38" t="s">
        <v>146</v>
      </c>
      <c r="D313" s="40" t="s">
        <v>42</v>
      </c>
    </row>
    <row r="314" spans="1:4" ht="11.1" customHeight="1">
      <c r="A314" s="37">
        <v>0.64583333333333337</v>
      </c>
      <c r="B314" s="38" t="s">
        <v>491</v>
      </c>
      <c r="C314" s="38" t="s">
        <v>147</v>
      </c>
      <c r="D314" s="40" t="s">
        <v>42</v>
      </c>
    </row>
    <row r="315" spans="1:4" ht="11.1" customHeight="1">
      <c r="A315" s="37">
        <v>0.70833333333333337</v>
      </c>
      <c r="B315" s="41" t="s">
        <v>492</v>
      </c>
      <c r="C315" s="41" t="s">
        <v>51</v>
      </c>
      <c r="D315" s="49" t="s">
        <v>50</v>
      </c>
    </row>
    <row r="316" spans="1:4" ht="14.1" customHeight="1">
      <c r="A316" s="63" t="s">
        <v>494</v>
      </c>
      <c r="B316" s="64"/>
      <c r="C316" s="64"/>
      <c r="D316" s="65"/>
    </row>
    <row r="317" spans="1:4" ht="11.1" customHeight="1">
      <c r="A317" s="37">
        <v>0.39583333333333331</v>
      </c>
      <c r="B317" s="41" t="s">
        <v>103</v>
      </c>
      <c r="C317" s="41" t="s">
        <v>487</v>
      </c>
      <c r="D317" s="45" t="s">
        <v>20</v>
      </c>
    </row>
    <row r="318" spans="1:4" ht="11.1" customHeight="1">
      <c r="A318" s="37">
        <v>0.45833333333333331</v>
      </c>
      <c r="B318" s="41" t="s">
        <v>213</v>
      </c>
      <c r="C318" s="41" t="s">
        <v>206</v>
      </c>
      <c r="D318" s="40" t="s">
        <v>42</v>
      </c>
    </row>
    <row r="319" spans="1:4" ht="11.1" customHeight="1">
      <c r="A319" s="37">
        <v>0.52083333333333337</v>
      </c>
      <c r="B319" s="41" t="s">
        <v>15</v>
      </c>
      <c r="C319" s="41" t="s">
        <v>145</v>
      </c>
      <c r="D319" s="45" t="s">
        <v>20</v>
      </c>
    </row>
    <row r="320" spans="1:4" ht="11.1" customHeight="1">
      <c r="A320" s="37">
        <v>0.72916666666666663</v>
      </c>
      <c r="B320" s="41" t="s">
        <v>81</v>
      </c>
      <c r="C320" s="41" t="s">
        <v>492</v>
      </c>
      <c r="D320" s="43" t="s">
        <v>43</v>
      </c>
    </row>
    <row r="321" spans="1:4" ht="11.1" customHeight="1">
      <c r="A321" s="37">
        <v>0.79166666666666663</v>
      </c>
      <c r="B321" s="41" t="s">
        <v>136</v>
      </c>
      <c r="C321" s="41" t="s">
        <v>40</v>
      </c>
      <c r="D321" s="42" t="s">
        <v>21</v>
      </c>
    </row>
    <row r="322" spans="1:4" ht="14.1" customHeight="1">
      <c r="A322" s="63" t="s">
        <v>500</v>
      </c>
      <c r="B322" s="64"/>
      <c r="C322" s="64"/>
      <c r="D322" s="65"/>
    </row>
    <row r="323" spans="1:4" ht="11.1" customHeight="1">
      <c r="A323" s="37">
        <v>0.41666666666666669</v>
      </c>
      <c r="B323" s="38" t="s">
        <v>150</v>
      </c>
      <c r="C323" s="38" t="s">
        <v>495</v>
      </c>
      <c r="D323" s="40" t="s">
        <v>42</v>
      </c>
    </row>
    <row r="324" spans="1:4" ht="11.1" customHeight="1">
      <c r="A324" s="37">
        <v>0.47916666666666669</v>
      </c>
      <c r="B324" s="38" t="s">
        <v>142</v>
      </c>
      <c r="C324" s="38" t="s">
        <v>52</v>
      </c>
      <c r="D324" s="50" t="s">
        <v>16</v>
      </c>
    </row>
    <row r="325" spans="1:4" ht="11.1" customHeight="1">
      <c r="A325" s="37">
        <v>0.54166666666666663</v>
      </c>
      <c r="B325" s="41" t="s">
        <v>496</v>
      </c>
      <c r="C325" s="41" t="s">
        <v>497</v>
      </c>
      <c r="D325" s="43" t="s">
        <v>43</v>
      </c>
    </row>
    <row r="326" spans="1:4" ht="11.1" customHeight="1">
      <c r="A326" s="37">
        <v>0.60416666666666663</v>
      </c>
      <c r="B326" s="41" t="s">
        <v>498</v>
      </c>
      <c r="C326" s="41" t="s">
        <v>215</v>
      </c>
      <c r="D326" s="43" t="s">
        <v>43</v>
      </c>
    </row>
    <row r="327" spans="1:4" ht="11.1" customHeight="1">
      <c r="A327" s="37">
        <v>0.66666666666666663</v>
      </c>
      <c r="B327" s="38" t="s">
        <v>22</v>
      </c>
      <c r="C327" s="38" t="s">
        <v>104</v>
      </c>
      <c r="D327" s="50" t="s">
        <v>16</v>
      </c>
    </row>
    <row r="328" spans="1:4" ht="11.1" customHeight="1">
      <c r="A328" s="37">
        <v>0.72916666666666663</v>
      </c>
      <c r="B328" s="38" t="s">
        <v>499</v>
      </c>
      <c r="C328" s="46" t="s">
        <v>199</v>
      </c>
      <c r="D328" s="39" t="s">
        <v>41</v>
      </c>
    </row>
    <row r="329" spans="1:4" ht="14.1" customHeight="1">
      <c r="A329" s="63" t="s">
        <v>504</v>
      </c>
      <c r="B329" s="64"/>
      <c r="C329" s="64"/>
      <c r="D329" s="65"/>
    </row>
    <row r="330" spans="1:4" ht="11.1" customHeight="1">
      <c r="A330" s="37">
        <v>0.45833333333333331</v>
      </c>
      <c r="B330" s="41" t="s">
        <v>501</v>
      </c>
      <c r="C330" s="41" t="s">
        <v>502</v>
      </c>
      <c r="D330" s="44" t="s">
        <v>49</v>
      </c>
    </row>
    <row r="331" spans="1:4" ht="11.1" customHeight="1">
      <c r="A331" s="37">
        <v>0.52083333333333337</v>
      </c>
      <c r="B331" s="38" t="s">
        <v>136</v>
      </c>
      <c r="C331" s="38" t="s">
        <v>139</v>
      </c>
      <c r="D331" s="39" t="s">
        <v>41</v>
      </c>
    </row>
    <row r="332" spans="1:4" ht="11.1" customHeight="1">
      <c r="A332" s="37"/>
      <c r="B332" s="41" t="s">
        <v>143</v>
      </c>
      <c r="C332" s="41" t="s">
        <v>39</v>
      </c>
      <c r="D332" s="42" t="s">
        <v>21</v>
      </c>
    </row>
    <row r="333" spans="1:4" ht="11.1" customHeight="1">
      <c r="A333" s="37">
        <v>0.58333333333333337</v>
      </c>
      <c r="B333" s="46" t="s">
        <v>482</v>
      </c>
      <c r="C333" s="46" t="s">
        <v>503</v>
      </c>
      <c r="D333" s="47" t="s">
        <v>9</v>
      </c>
    </row>
    <row r="334" spans="1:4" ht="11.1" customHeight="1">
      <c r="A334" s="37">
        <v>0.64583333333333337</v>
      </c>
      <c r="B334" s="38" t="s">
        <v>138</v>
      </c>
      <c r="C334" s="41" t="s">
        <v>10</v>
      </c>
      <c r="D334" s="50" t="s">
        <v>16</v>
      </c>
    </row>
    <row r="335" spans="1:4" ht="11.1" customHeight="1">
      <c r="A335" s="37">
        <v>0.70833333333333337</v>
      </c>
      <c r="B335" s="38" t="s">
        <v>141</v>
      </c>
      <c r="C335" s="38" t="s">
        <v>52</v>
      </c>
      <c r="D335" s="47" t="s">
        <v>9</v>
      </c>
    </row>
    <row r="336" spans="1:4" ht="14.1" customHeight="1">
      <c r="A336" s="63" t="s">
        <v>505</v>
      </c>
      <c r="B336" s="64"/>
      <c r="C336" s="64"/>
      <c r="D336" s="65"/>
    </row>
    <row r="337" spans="1:4" ht="11.1" customHeight="1">
      <c r="A337" s="37">
        <v>0.72916666666666663</v>
      </c>
      <c r="B337" s="38" t="s">
        <v>106</v>
      </c>
      <c r="C337" s="38" t="s">
        <v>481</v>
      </c>
      <c r="D337" s="47" t="s">
        <v>9</v>
      </c>
    </row>
    <row r="338" spans="1:4" ht="11.1" customHeight="1">
      <c r="A338" s="37">
        <v>0.79166666666666663</v>
      </c>
      <c r="B338" s="41" t="s">
        <v>28</v>
      </c>
      <c r="C338" s="41" t="s">
        <v>11</v>
      </c>
      <c r="D338" s="51" t="s">
        <v>14</v>
      </c>
    </row>
    <row r="339" spans="1:4" ht="14.1" customHeight="1">
      <c r="A339" s="63" t="s">
        <v>506</v>
      </c>
      <c r="B339" s="64"/>
      <c r="C339" s="64"/>
      <c r="D339" s="65"/>
    </row>
    <row r="340" spans="1:4" ht="11.1" customHeight="1">
      <c r="A340" s="37">
        <v>0.75</v>
      </c>
      <c r="B340" s="41" t="s">
        <v>460</v>
      </c>
      <c r="C340" s="46" t="s">
        <v>499</v>
      </c>
      <c r="D340" s="39" t="s">
        <v>41</v>
      </c>
    </row>
    <row r="341" spans="1:4" ht="11.1" customHeight="1">
      <c r="A341" s="37">
        <v>0.8125</v>
      </c>
      <c r="B341" s="41" t="s">
        <v>495</v>
      </c>
      <c r="C341" s="41" t="s">
        <v>487</v>
      </c>
      <c r="D341" s="44" t="s">
        <v>49</v>
      </c>
    </row>
    <row r="342" spans="1:4" ht="14.1" customHeight="1">
      <c r="A342" s="63" t="s">
        <v>507</v>
      </c>
      <c r="B342" s="64"/>
      <c r="C342" s="64"/>
      <c r="D342" s="65"/>
    </row>
    <row r="343" spans="1:4" ht="11.1" customHeight="1">
      <c r="A343" s="37">
        <v>0.72916666666666663</v>
      </c>
      <c r="B343" s="41" t="s">
        <v>196</v>
      </c>
      <c r="C343" s="41" t="s">
        <v>211</v>
      </c>
      <c r="D343" s="44" t="s">
        <v>49</v>
      </c>
    </row>
    <row r="344" spans="1:4" ht="11.1" customHeight="1">
      <c r="A344" s="37">
        <v>0.79166666666666663</v>
      </c>
      <c r="B344" s="41" t="s">
        <v>465</v>
      </c>
      <c r="C344" s="41" t="s">
        <v>197</v>
      </c>
      <c r="D344" s="39" t="s">
        <v>41</v>
      </c>
    </row>
    <row r="345" spans="1:4" ht="14.1" customHeight="1">
      <c r="A345" s="63" t="s">
        <v>508</v>
      </c>
      <c r="B345" s="64"/>
      <c r="C345" s="64"/>
      <c r="D345" s="65"/>
    </row>
    <row r="346" spans="1:4" ht="11.1" customHeight="1">
      <c r="A346" s="37">
        <v>0.72916666666666663</v>
      </c>
      <c r="B346" s="41" t="s">
        <v>40</v>
      </c>
      <c r="C346" s="41" t="s">
        <v>44</v>
      </c>
      <c r="D346" s="42" t="s">
        <v>21</v>
      </c>
    </row>
    <row r="347" spans="1:4" ht="11.1" customHeight="1">
      <c r="A347" s="37">
        <v>0.79166666666666663</v>
      </c>
      <c r="B347" s="41" t="s">
        <v>212</v>
      </c>
      <c r="C347" s="41" t="s">
        <v>150</v>
      </c>
      <c r="D347" s="39" t="s">
        <v>41</v>
      </c>
    </row>
    <row r="348" spans="1:4" ht="14.1" customHeight="1">
      <c r="A348" s="63" t="s">
        <v>510</v>
      </c>
      <c r="B348" s="64"/>
      <c r="C348" s="64"/>
      <c r="D348" s="65"/>
    </row>
    <row r="349" spans="1:4" ht="11.1" customHeight="1">
      <c r="A349" s="37">
        <v>0.75</v>
      </c>
      <c r="B349" s="41" t="s">
        <v>154</v>
      </c>
      <c r="C349" s="41" t="s">
        <v>148</v>
      </c>
      <c r="D349" s="39" t="s">
        <v>41</v>
      </c>
    </row>
    <row r="350" spans="1:4" ht="11.1" customHeight="1">
      <c r="A350" s="37">
        <v>0.8125</v>
      </c>
      <c r="B350" s="41" t="s">
        <v>113</v>
      </c>
      <c r="C350" s="41" t="s">
        <v>509</v>
      </c>
      <c r="D350" s="39" t="s">
        <v>41</v>
      </c>
    </row>
    <row r="351" spans="1:4" ht="14.1" customHeight="1">
      <c r="A351" s="63" t="s">
        <v>512</v>
      </c>
      <c r="B351" s="64"/>
      <c r="C351" s="64"/>
      <c r="D351" s="65"/>
    </row>
    <row r="352" spans="1:4" ht="11.1" customHeight="1">
      <c r="A352" s="37">
        <v>0.72916666666666663</v>
      </c>
      <c r="B352" s="38" t="s">
        <v>13</v>
      </c>
      <c r="C352" s="38" t="s">
        <v>145</v>
      </c>
      <c r="D352" s="45" t="s">
        <v>20</v>
      </c>
    </row>
    <row r="353" spans="1:4" ht="11.1" customHeight="1">
      <c r="A353" s="37">
        <v>0.79166666666666663</v>
      </c>
      <c r="B353" s="52" t="s">
        <v>11</v>
      </c>
      <c r="C353" s="52" t="s">
        <v>511</v>
      </c>
      <c r="D353" s="45" t="s">
        <v>20</v>
      </c>
    </row>
    <row r="354" spans="1:4" ht="14.1" customHeight="1">
      <c r="A354" s="63" t="s">
        <v>542</v>
      </c>
      <c r="B354" s="64"/>
      <c r="C354" s="64"/>
      <c r="D354" s="65"/>
    </row>
    <row r="355" spans="1:4" ht="11.1" customHeight="1">
      <c r="A355" s="37">
        <v>0.75</v>
      </c>
      <c r="B355" s="38" t="s">
        <v>142</v>
      </c>
      <c r="C355" s="41" t="s">
        <v>72</v>
      </c>
      <c r="D355" s="50" t="s">
        <v>16</v>
      </c>
    </row>
    <row r="356" spans="1:4" ht="11.1" customHeight="1">
      <c r="A356" s="37">
        <v>0.8125</v>
      </c>
      <c r="B356" s="41" t="s">
        <v>490</v>
      </c>
      <c r="C356" s="41" t="s">
        <v>136</v>
      </c>
      <c r="D356" s="39" t="s">
        <v>41</v>
      </c>
    </row>
    <row r="357" spans="1:4" ht="14.1" customHeight="1">
      <c r="A357" s="63" t="s">
        <v>543</v>
      </c>
      <c r="B357" s="64"/>
      <c r="C357" s="64"/>
      <c r="D357" s="65"/>
    </row>
    <row r="358" spans="1:4" ht="11.1" customHeight="1">
      <c r="A358" s="37">
        <v>0.72916666666666663</v>
      </c>
      <c r="B358" s="41" t="s">
        <v>28</v>
      </c>
      <c r="C358" s="41" t="s">
        <v>11</v>
      </c>
      <c r="D358" s="45" t="s">
        <v>20</v>
      </c>
    </row>
    <row r="359" spans="1:4" ht="11.1" customHeight="1">
      <c r="A359" s="37">
        <v>0.79166666666666663</v>
      </c>
      <c r="B359" s="38" t="s">
        <v>52</v>
      </c>
      <c r="C359" s="38" t="s">
        <v>148</v>
      </c>
      <c r="D359" s="47" t="s">
        <v>9</v>
      </c>
    </row>
    <row r="360" spans="1:4" ht="14.1" customHeight="1">
      <c r="A360" s="63" t="s">
        <v>545</v>
      </c>
      <c r="B360" s="64"/>
      <c r="C360" s="64"/>
      <c r="D360" s="65"/>
    </row>
    <row r="361" spans="1:4" ht="11.1" customHeight="1">
      <c r="A361" s="37">
        <v>0.75</v>
      </c>
      <c r="B361" s="41" t="s">
        <v>17</v>
      </c>
      <c r="C361" s="38" t="s">
        <v>544</v>
      </c>
      <c r="D361" s="51" t="s">
        <v>14</v>
      </c>
    </row>
    <row r="362" spans="1:4" ht="11.1" customHeight="1">
      <c r="A362" s="37">
        <v>0.8125</v>
      </c>
      <c r="B362" s="41" t="s">
        <v>138</v>
      </c>
      <c r="C362" s="41" t="s">
        <v>153</v>
      </c>
      <c r="D362" s="43" t="s">
        <v>43</v>
      </c>
    </row>
    <row r="363" spans="1:4" ht="14.1" customHeight="1">
      <c r="A363" s="63" t="s">
        <v>546</v>
      </c>
      <c r="B363" s="64"/>
      <c r="C363" s="64"/>
      <c r="D363" s="65"/>
    </row>
    <row r="364" spans="1:4" ht="11.1" customHeight="1">
      <c r="A364" s="37">
        <v>0.72916666666666663</v>
      </c>
      <c r="B364" s="38" t="s">
        <v>196</v>
      </c>
      <c r="C364" s="38" t="s">
        <v>138</v>
      </c>
      <c r="D364" s="50" t="s">
        <v>16</v>
      </c>
    </row>
    <row r="365" spans="1:4" ht="11.1" customHeight="1">
      <c r="A365" s="37">
        <v>0.79166666666666663</v>
      </c>
      <c r="B365" s="38" t="s">
        <v>15</v>
      </c>
      <c r="C365" s="38" t="s">
        <v>28</v>
      </c>
      <c r="D365" s="51" t="s">
        <v>14</v>
      </c>
    </row>
    <row r="366" spans="1:4" ht="14.1" customHeight="1">
      <c r="A366" s="63" t="s">
        <v>547</v>
      </c>
      <c r="B366" s="64"/>
      <c r="C366" s="64"/>
      <c r="D366" s="65"/>
    </row>
    <row r="367" spans="1:4" ht="11.1" customHeight="1">
      <c r="A367" s="37">
        <v>0.72916666666666663</v>
      </c>
      <c r="B367" s="38" t="s">
        <v>503</v>
      </c>
      <c r="C367" s="38" t="s">
        <v>77</v>
      </c>
      <c r="D367" s="47" t="s">
        <v>9</v>
      </c>
    </row>
    <row r="368" spans="1:4" ht="11.1" customHeight="1">
      <c r="A368" s="37">
        <v>0.79166666666666663</v>
      </c>
      <c r="B368" s="41" t="s">
        <v>143</v>
      </c>
      <c r="C368" s="41" t="s">
        <v>39</v>
      </c>
      <c r="D368" s="42" t="s">
        <v>21</v>
      </c>
    </row>
    <row r="369" spans="1:4" ht="14.1" customHeight="1">
      <c r="A369" s="63" t="s">
        <v>551</v>
      </c>
      <c r="B369" s="64"/>
      <c r="C369" s="64"/>
      <c r="D369" s="65"/>
    </row>
    <row r="370" spans="1:4" ht="11.1" customHeight="1">
      <c r="A370" s="37">
        <v>0.75</v>
      </c>
      <c r="B370" s="38" t="s">
        <v>211</v>
      </c>
      <c r="C370" s="41" t="s">
        <v>137</v>
      </c>
      <c r="D370" s="40" t="s">
        <v>42</v>
      </c>
    </row>
    <row r="371" spans="1:4" ht="11.1" customHeight="1">
      <c r="A371" s="37">
        <v>0.8125</v>
      </c>
      <c r="B371" s="38" t="s">
        <v>139</v>
      </c>
      <c r="C371" s="41" t="s">
        <v>550</v>
      </c>
      <c r="D371" s="40" t="s">
        <v>42</v>
      </c>
    </row>
    <row r="372" spans="1:4" ht="14.1" customHeight="1">
      <c r="A372" s="63" t="s">
        <v>549</v>
      </c>
      <c r="B372" s="64"/>
      <c r="C372" s="64"/>
      <c r="D372" s="65"/>
    </row>
    <row r="373" spans="1:4" ht="11.1" customHeight="1">
      <c r="A373" s="37">
        <v>0.72916666666666663</v>
      </c>
      <c r="B373" s="38" t="s">
        <v>479</v>
      </c>
      <c r="C373" s="38" t="s">
        <v>141</v>
      </c>
      <c r="D373" s="47" t="s">
        <v>9</v>
      </c>
    </row>
    <row r="374" spans="1:4" ht="11.1" customHeight="1">
      <c r="A374" s="37">
        <v>0.79166666666666663</v>
      </c>
      <c r="B374" s="41" t="s">
        <v>548</v>
      </c>
      <c r="C374" s="41" t="s">
        <v>136</v>
      </c>
      <c r="D374" s="42" t="s">
        <v>21</v>
      </c>
    </row>
    <row r="375" spans="1:4" ht="14.1" customHeight="1">
      <c r="A375" s="63" t="s">
        <v>554</v>
      </c>
      <c r="B375" s="64"/>
      <c r="C375" s="64"/>
      <c r="D375" s="65"/>
    </row>
    <row r="376" spans="1:4" ht="11.1" customHeight="1">
      <c r="A376" s="37">
        <v>0.72916666666666663</v>
      </c>
      <c r="B376" s="38" t="s">
        <v>103</v>
      </c>
      <c r="C376" s="38" t="s">
        <v>552</v>
      </c>
      <c r="D376" s="61" t="s">
        <v>553</v>
      </c>
    </row>
    <row r="377" spans="1:4" ht="11.1" customHeight="1">
      <c r="A377" s="37">
        <v>0.79166666666666663</v>
      </c>
      <c r="B377" s="41" t="s">
        <v>37</v>
      </c>
      <c r="C377" s="41" t="s">
        <v>52</v>
      </c>
      <c r="D377" s="50" t="s">
        <v>16</v>
      </c>
    </row>
    <row r="378" spans="1:4" ht="14.1" customHeight="1">
      <c r="A378" s="63" t="s">
        <v>555</v>
      </c>
      <c r="B378" s="64"/>
      <c r="C378" s="64"/>
      <c r="D378" s="65"/>
    </row>
    <row r="379" spans="1:4" ht="11.1" customHeight="1">
      <c r="A379" s="37">
        <v>0.75</v>
      </c>
      <c r="B379" s="41" t="s">
        <v>39</v>
      </c>
      <c r="C379" s="41" t="s">
        <v>140</v>
      </c>
      <c r="D379" s="42" t="s">
        <v>21</v>
      </c>
    </row>
    <row r="380" spans="1:4" ht="11.1" customHeight="1">
      <c r="A380" s="37">
        <v>0.8125</v>
      </c>
      <c r="B380" s="38" t="s">
        <v>12</v>
      </c>
      <c r="C380" s="38" t="s">
        <v>52</v>
      </c>
      <c r="D380" s="47" t="s">
        <v>9</v>
      </c>
    </row>
    <row r="381" spans="1:4" ht="14.1" customHeight="1">
      <c r="A381" s="63" t="s">
        <v>557</v>
      </c>
      <c r="B381" s="64"/>
      <c r="C381" s="64"/>
      <c r="D381" s="65"/>
    </row>
    <row r="382" spans="1:4" ht="11.1" customHeight="1">
      <c r="A382" s="37">
        <v>0.72916666666666663</v>
      </c>
      <c r="B382" s="38" t="s">
        <v>51</v>
      </c>
      <c r="C382" s="38" t="s">
        <v>11</v>
      </c>
      <c r="D382" s="61" t="s">
        <v>553</v>
      </c>
    </row>
    <row r="383" spans="1:4" ht="11.1" customHeight="1">
      <c r="A383" s="37">
        <v>0.79166666666666663</v>
      </c>
      <c r="B383" s="38" t="s">
        <v>556</v>
      </c>
      <c r="C383" s="38" t="s">
        <v>503</v>
      </c>
      <c r="D383" s="47" t="s">
        <v>9</v>
      </c>
    </row>
    <row r="384" spans="1:4" ht="14.1" customHeight="1">
      <c r="A384" s="63" t="s">
        <v>558</v>
      </c>
      <c r="B384" s="64"/>
      <c r="C384" s="64"/>
      <c r="D384" s="65"/>
    </row>
    <row r="385" spans="1:4" ht="11.1" customHeight="1">
      <c r="A385" s="37">
        <v>0.72916666666666663</v>
      </c>
      <c r="B385" s="38" t="s">
        <v>28</v>
      </c>
      <c r="C385" s="38" t="s">
        <v>37</v>
      </c>
      <c r="D385" s="61" t="s">
        <v>553</v>
      </c>
    </row>
    <row r="386" spans="1:4" ht="11.1" customHeight="1">
      <c r="A386" s="37">
        <v>0.79166666666666663</v>
      </c>
      <c r="B386" s="41" t="s">
        <v>38</v>
      </c>
      <c r="C386" s="41" t="s">
        <v>40</v>
      </c>
      <c r="D386" s="42" t="s">
        <v>21</v>
      </c>
    </row>
    <row r="387" spans="1:4" ht="14.1" customHeight="1">
      <c r="A387" s="63" t="s">
        <v>559</v>
      </c>
      <c r="B387" s="64"/>
      <c r="C387" s="64"/>
      <c r="D387" s="65"/>
    </row>
    <row r="388" spans="1:4" ht="11.1" customHeight="1">
      <c r="A388" s="37">
        <v>0.72916666666666663</v>
      </c>
      <c r="B388" s="41" t="s">
        <v>487</v>
      </c>
      <c r="C388" s="41" t="s">
        <v>105</v>
      </c>
      <c r="D388" s="45" t="s">
        <v>20</v>
      </c>
    </row>
    <row r="389" spans="1:4" ht="11.1" customHeight="1">
      <c r="A389" s="37">
        <v>0.79166666666666663</v>
      </c>
      <c r="B389" s="41" t="s">
        <v>136</v>
      </c>
      <c r="C389" s="41" t="s">
        <v>143</v>
      </c>
      <c r="D389" s="42" t="s">
        <v>21</v>
      </c>
    </row>
    <row r="390" spans="1:4" ht="14.1" customHeight="1">
      <c r="A390" s="63" t="s">
        <v>561</v>
      </c>
      <c r="B390" s="64"/>
      <c r="C390" s="64"/>
      <c r="D390" s="65"/>
    </row>
    <row r="391" spans="1:4" ht="11.1" customHeight="1">
      <c r="A391" s="37">
        <v>0.75</v>
      </c>
      <c r="B391" s="41" t="s">
        <v>490</v>
      </c>
      <c r="C391" s="41" t="s">
        <v>462</v>
      </c>
      <c r="D391" s="40" t="s">
        <v>42</v>
      </c>
    </row>
    <row r="392" spans="1:4" ht="11.1" customHeight="1" thickBot="1">
      <c r="A392" s="53">
        <v>0.8125</v>
      </c>
      <c r="B392" s="54" t="s">
        <v>18</v>
      </c>
      <c r="C392" s="54" t="s">
        <v>560</v>
      </c>
      <c r="D392" s="62" t="s">
        <v>16</v>
      </c>
    </row>
    <row r="393" spans="1:4" ht="15.75" thickTop="1"/>
  </sheetData>
  <mergeCells count="119">
    <mergeCell ref="A244:D244"/>
    <mergeCell ref="A229:D229"/>
    <mergeCell ref="A226:D226"/>
    <mergeCell ref="A211:D211"/>
    <mergeCell ref="A214:D214"/>
    <mergeCell ref="A241:D241"/>
    <mergeCell ref="A81:D81"/>
    <mergeCell ref="A84:D84"/>
    <mergeCell ref="A15:D15"/>
    <mergeCell ref="A233:D233"/>
    <mergeCell ref="A223:D223"/>
    <mergeCell ref="C67:D67"/>
    <mergeCell ref="A71:D71"/>
    <mergeCell ref="A72:D72"/>
    <mergeCell ref="A75:D75"/>
    <mergeCell ref="A78:D78"/>
    <mergeCell ref="A220:D220"/>
    <mergeCell ref="A208:D208"/>
    <mergeCell ref="A217:D217"/>
    <mergeCell ref="A88:D88"/>
    <mergeCell ref="A85:D85"/>
    <mergeCell ref="C62:D62"/>
    <mergeCell ref="C63:D63"/>
    <mergeCell ref="C64:D64"/>
    <mergeCell ref="A133:D133"/>
    <mergeCell ref="A199:D199"/>
    <mergeCell ref="A143:D143"/>
    <mergeCell ref="A138:D138"/>
    <mergeCell ref="A178:D178"/>
    <mergeCell ref="A190:D190"/>
    <mergeCell ref="A113:D113"/>
    <mergeCell ref="A118:D118"/>
    <mergeCell ref="A123:D123"/>
    <mergeCell ref="A128:D128"/>
    <mergeCell ref="C65:D65"/>
    <mergeCell ref="C68:D68"/>
    <mergeCell ref="C69:D69"/>
    <mergeCell ref="A66:D66"/>
    <mergeCell ref="C70:D70"/>
    <mergeCell ref="A40:D40"/>
    <mergeCell ref="A44:D44"/>
    <mergeCell ref="A46:D46"/>
    <mergeCell ref="A49:D49"/>
    <mergeCell ref="A55:D55"/>
    <mergeCell ref="A56:D56"/>
    <mergeCell ref="A58:D58"/>
    <mergeCell ref="A51:D51"/>
    <mergeCell ref="A53:D53"/>
    <mergeCell ref="A47:D47"/>
    <mergeCell ref="A14:D14"/>
    <mergeCell ref="A32:D32"/>
    <mergeCell ref="A3:D3"/>
    <mergeCell ref="A8:D8"/>
    <mergeCell ref="A10:D10"/>
    <mergeCell ref="A6:D6"/>
    <mergeCell ref="A21:D21"/>
    <mergeCell ref="A25:D25"/>
    <mergeCell ref="A38:D38"/>
    <mergeCell ref="A36:D36"/>
    <mergeCell ref="A230:D230"/>
    <mergeCell ref="A155:D155"/>
    <mergeCell ref="A167:D167"/>
    <mergeCell ref="A202:D202"/>
    <mergeCell ref="A205:D205"/>
    <mergeCell ref="A184:D184"/>
    <mergeCell ref="A196:D196"/>
    <mergeCell ref="A272:D272"/>
    <mergeCell ref="A390:D390"/>
    <mergeCell ref="A257:D257"/>
    <mergeCell ref="A329:D329"/>
    <mergeCell ref="A366:D366"/>
    <mergeCell ref="A363:D363"/>
    <mergeCell ref="A354:D354"/>
    <mergeCell ref="A263:D263"/>
    <mergeCell ref="A322:D322"/>
    <mergeCell ref="A251:D251"/>
    <mergeCell ref="A316:D316"/>
    <mergeCell ref="A302:D302"/>
    <mergeCell ref="A369:D369"/>
    <mergeCell ref="A360:D360"/>
    <mergeCell ref="A372:D372"/>
    <mergeCell ref="A247:D247"/>
    <mergeCell ref="A236:D236"/>
    <mergeCell ref="A1:D1"/>
    <mergeCell ref="A268:D268"/>
    <mergeCell ref="A276:D276"/>
    <mergeCell ref="A282:D282"/>
    <mergeCell ref="A288:D288"/>
    <mergeCell ref="A295:D295"/>
    <mergeCell ref="A309:D309"/>
    <mergeCell ref="A12:D12"/>
    <mergeCell ref="A149:D149"/>
    <mergeCell ref="A172:D172"/>
    <mergeCell ref="A92:D92"/>
    <mergeCell ref="A161:D161"/>
    <mergeCell ref="A93:D93"/>
    <mergeCell ref="A98:D98"/>
    <mergeCell ref="A193:D193"/>
    <mergeCell ref="A103:D103"/>
    <mergeCell ref="A108:D108"/>
    <mergeCell ref="A17:D17"/>
    <mergeCell ref="A27:D27"/>
    <mergeCell ref="A4:D4"/>
    <mergeCell ref="A61:D61"/>
    <mergeCell ref="A59:D59"/>
    <mergeCell ref="A2:D2"/>
    <mergeCell ref="A250:D250"/>
    <mergeCell ref="A378:D378"/>
    <mergeCell ref="A381:D381"/>
    <mergeCell ref="A384:D384"/>
    <mergeCell ref="A387:D387"/>
    <mergeCell ref="A336:D336"/>
    <mergeCell ref="A339:D339"/>
    <mergeCell ref="A342:D342"/>
    <mergeCell ref="A345:D345"/>
    <mergeCell ref="A348:D348"/>
    <mergeCell ref="A351:D351"/>
    <mergeCell ref="A357:D357"/>
    <mergeCell ref="A375:D375"/>
  </mergeCells>
  <dataValidations count="1">
    <dataValidation type="list" allowBlank="1" showErrorMessage="1" sqref="D283 D333 D297" xr:uid="{00000000-0002-0000-0000-000000000000}">
      <formula1>"U18E 2.KÜME,U14 K 1.KÜME,U18 E 1.KÜME,U16 E 2.KÜME,U18 K 1.KÜME,U16E 2.KÜME,U16 E 1.KÜME,U14E 2.KÜME,U14K 2.KÜME,U14 E 1.KÜME,ABEL 1.KÜME,U18 K 2.KÜME,U16K 2.KÜME,U16 K 1.KÜME"</formula1>
    </dataValidation>
  </dataValidations>
  <pageMargins left="0.70866141732283472" right="0" top="0.55118110236220474" bottom="0" header="0.31496062992125984" footer="0.31496062992125984"/>
  <pageSetup paperSize="9" scale="85" orientation="portrait" r:id="rId1"/>
  <rowBreaks count="5" manualBreakCount="5">
    <brk id="65" max="3" man="1"/>
    <brk id="137" max="3" man="1"/>
    <brk id="213" max="3" man="1"/>
    <brk id="287" max="3" man="1"/>
    <brk id="36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Hamdi KALEMCI</dc:creator>
  <cp:lastModifiedBy>Canan TAN BILGEN</cp:lastModifiedBy>
  <cp:lastPrinted>2024-11-14T11:21:46Z</cp:lastPrinted>
  <dcterms:created xsi:type="dcterms:W3CDTF">2022-03-16T11:47:51Z</dcterms:created>
  <dcterms:modified xsi:type="dcterms:W3CDTF">2024-11-15T06:04:40Z</dcterms:modified>
</cp:coreProperties>
</file>